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la-my.sharepoint.com/personal/mahmoud_wagih_glasgow_ac_uk/Documents/Paper_Drafts/NatElectron_Thermistor/NatureThermistor/"/>
    </mc:Choice>
  </mc:AlternateContent>
  <xr:revisionPtr revIDLastSave="0" documentId="8_{A6634F52-9DDE-4B9F-B574-392CFABDDC44}" xr6:coauthVersionLast="47" xr6:coauthVersionMax="47" xr10:uidLastSave="{00000000-0000-0000-0000-000000000000}"/>
  <bookViews>
    <workbookView xWindow="38280" yWindow="2700" windowWidth="29040" windowHeight="15840" xr2:uid="{78372362-9DA1-465B-97FE-24F254CE1A31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831" i="1" l="1"/>
  <c r="B2831" i="1"/>
  <c r="C2831" i="1" s="1"/>
  <c r="G2830" i="1"/>
  <c r="B2830" i="1"/>
  <c r="C2830" i="1" s="1"/>
  <c r="G2829" i="1"/>
  <c r="B2829" i="1"/>
  <c r="C2829" i="1" s="1"/>
  <c r="G2828" i="1"/>
  <c r="C2828" i="1"/>
  <c r="B2828" i="1"/>
  <c r="G2827" i="1"/>
  <c r="B2827" i="1"/>
  <c r="C2827" i="1" s="1"/>
  <c r="G2826" i="1"/>
  <c r="B2826" i="1"/>
  <c r="C2826" i="1" s="1"/>
  <c r="G2825" i="1"/>
  <c r="B2825" i="1"/>
  <c r="C2825" i="1" s="1"/>
  <c r="G2824" i="1"/>
  <c r="B2824" i="1"/>
  <c r="C2824" i="1" s="1"/>
  <c r="G2823" i="1"/>
  <c r="B2823" i="1"/>
  <c r="C2823" i="1" s="1"/>
  <c r="G2822" i="1"/>
  <c r="B2822" i="1"/>
  <c r="C2822" i="1" s="1"/>
  <c r="G2821" i="1"/>
  <c r="C2821" i="1"/>
  <c r="B2821" i="1"/>
  <c r="G2820" i="1"/>
  <c r="C2820" i="1"/>
  <c r="B2820" i="1"/>
  <c r="G2819" i="1"/>
  <c r="B2819" i="1"/>
  <c r="C2819" i="1" s="1"/>
  <c r="G2818" i="1"/>
  <c r="B2818" i="1"/>
  <c r="C2818" i="1" s="1"/>
  <c r="G2817" i="1"/>
  <c r="B2817" i="1"/>
  <c r="C2817" i="1" s="1"/>
  <c r="G2816" i="1"/>
  <c r="B2816" i="1"/>
  <c r="C2816" i="1" s="1"/>
  <c r="G2815" i="1"/>
  <c r="B2815" i="1"/>
  <c r="C2815" i="1" s="1"/>
  <c r="G2814" i="1"/>
  <c r="C2814" i="1"/>
  <c r="B2814" i="1"/>
  <c r="G2813" i="1"/>
  <c r="B2813" i="1"/>
  <c r="C2813" i="1" s="1"/>
  <c r="G2812" i="1"/>
  <c r="B2812" i="1"/>
  <c r="C2812" i="1" s="1"/>
  <c r="G2811" i="1"/>
  <c r="B2811" i="1"/>
  <c r="C2811" i="1" s="1"/>
  <c r="G2810" i="1"/>
  <c r="B2810" i="1"/>
  <c r="C2810" i="1" s="1"/>
  <c r="G2809" i="1"/>
  <c r="B2809" i="1"/>
  <c r="C2809" i="1" s="1"/>
  <c r="G2808" i="1"/>
  <c r="B2808" i="1"/>
  <c r="C2808" i="1" s="1"/>
  <c r="G2807" i="1"/>
  <c r="B2807" i="1"/>
  <c r="C2807" i="1" s="1"/>
  <c r="G2806" i="1"/>
  <c r="B2806" i="1"/>
  <c r="C2806" i="1" s="1"/>
  <c r="G2805" i="1"/>
  <c r="B2805" i="1"/>
  <c r="C2805" i="1" s="1"/>
  <c r="G2804" i="1"/>
  <c r="C2804" i="1"/>
  <c r="B2804" i="1"/>
  <c r="G2803" i="1"/>
  <c r="B2803" i="1"/>
  <c r="C2803" i="1" s="1"/>
  <c r="G2802" i="1"/>
  <c r="B2802" i="1"/>
  <c r="C2802" i="1" s="1"/>
  <c r="G2801" i="1"/>
  <c r="B2801" i="1"/>
  <c r="C2801" i="1" s="1"/>
  <c r="G2800" i="1"/>
  <c r="B2800" i="1"/>
  <c r="C2800" i="1" s="1"/>
  <c r="G2799" i="1"/>
  <c r="B2799" i="1"/>
  <c r="C2799" i="1" s="1"/>
  <c r="G2798" i="1"/>
  <c r="B2798" i="1"/>
  <c r="C2798" i="1" s="1"/>
  <c r="G2797" i="1"/>
  <c r="B2797" i="1"/>
  <c r="C2797" i="1" s="1"/>
  <c r="G2796" i="1"/>
  <c r="C2796" i="1"/>
  <c r="B2796" i="1"/>
  <c r="G2795" i="1"/>
  <c r="B2795" i="1"/>
  <c r="C2795" i="1" s="1"/>
  <c r="G2794" i="1"/>
  <c r="B2794" i="1"/>
  <c r="C2794" i="1" s="1"/>
  <c r="G2793" i="1"/>
  <c r="B2793" i="1"/>
  <c r="C2793" i="1" s="1"/>
  <c r="G2792" i="1"/>
  <c r="C2792" i="1"/>
  <c r="B2792" i="1"/>
  <c r="G2791" i="1"/>
  <c r="B2791" i="1"/>
  <c r="C2791" i="1" s="1"/>
  <c r="G2790" i="1"/>
  <c r="B2790" i="1"/>
  <c r="C2790" i="1" s="1"/>
  <c r="G2789" i="1"/>
  <c r="C2789" i="1"/>
  <c r="B2789" i="1"/>
  <c r="G2788" i="1"/>
  <c r="B2788" i="1"/>
  <c r="C2788" i="1" s="1"/>
  <c r="G2787" i="1"/>
  <c r="B2787" i="1"/>
  <c r="C2787" i="1" s="1"/>
  <c r="G2786" i="1"/>
  <c r="B2786" i="1"/>
  <c r="C2786" i="1" s="1"/>
  <c r="G2785" i="1"/>
  <c r="B2785" i="1"/>
  <c r="C2785" i="1" s="1"/>
  <c r="G2784" i="1"/>
  <c r="B2784" i="1"/>
  <c r="C2784" i="1" s="1"/>
  <c r="G2783" i="1"/>
  <c r="B2783" i="1"/>
  <c r="C2783" i="1" s="1"/>
  <c r="G2782" i="1"/>
  <c r="C2782" i="1"/>
  <c r="B2782" i="1"/>
  <c r="G2781" i="1"/>
  <c r="B2781" i="1"/>
  <c r="C2781" i="1" s="1"/>
  <c r="G2780" i="1"/>
  <c r="B2780" i="1"/>
  <c r="C2780" i="1" s="1"/>
  <c r="G2779" i="1"/>
  <c r="B2779" i="1"/>
  <c r="C2779" i="1" s="1"/>
  <c r="G2778" i="1"/>
  <c r="B2778" i="1"/>
  <c r="C2778" i="1" s="1"/>
  <c r="G2777" i="1"/>
  <c r="B2777" i="1"/>
  <c r="C2777" i="1" s="1"/>
  <c r="G2776" i="1"/>
  <c r="C2776" i="1"/>
  <c r="B2776" i="1"/>
  <c r="G2775" i="1"/>
  <c r="B2775" i="1"/>
  <c r="C2775" i="1" s="1"/>
  <c r="G2774" i="1"/>
  <c r="B2774" i="1"/>
  <c r="C2774" i="1" s="1"/>
  <c r="G2773" i="1"/>
  <c r="B2773" i="1"/>
  <c r="C2773" i="1" s="1"/>
  <c r="G2772" i="1"/>
  <c r="C2772" i="1"/>
  <c r="B2772" i="1"/>
  <c r="G2771" i="1"/>
  <c r="B2771" i="1"/>
  <c r="C2771" i="1" s="1"/>
  <c r="G2770" i="1"/>
  <c r="B2770" i="1"/>
  <c r="C2770" i="1" s="1"/>
  <c r="G2769" i="1"/>
  <c r="B2769" i="1"/>
  <c r="C2769" i="1" s="1"/>
  <c r="G2768" i="1"/>
  <c r="B2768" i="1"/>
  <c r="C2768" i="1" s="1"/>
  <c r="G2767" i="1"/>
  <c r="B2767" i="1"/>
  <c r="C2767" i="1" s="1"/>
  <c r="G2766" i="1"/>
  <c r="B2766" i="1"/>
  <c r="C2766" i="1" s="1"/>
  <c r="G2765" i="1"/>
  <c r="B2765" i="1"/>
  <c r="C2765" i="1" s="1"/>
  <c r="G2764" i="1"/>
  <c r="B2764" i="1"/>
  <c r="C2764" i="1" s="1"/>
  <c r="G2763" i="1"/>
  <c r="B2763" i="1"/>
  <c r="C2763" i="1" s="1"/>
  <c r="G2762" i="1"/>
  <c r="B2762" i="1"/>
  <c r="C2762" i="1" s="1"/>
  <c r="G2761" i="1"/>
  <c r="B2761" i="1"/>
  <c r="C2761" i="1" s="1"/>
  <c r="G2760" i="1"/>
  <c r="B2760" i="1"/>
  <c r="C2760" i="1" s="1"/>
  <c r="G2759" i="1"/>
  <c r="B2759" i="1"/>
  <c r="C2759" i="1" s="1"/>
  <c r="G2758" i="1"/>
  <c r="B2758" i="1"/>
  <c r="C2758" i="1" s="1"/>
  <c r="G2757" i="1"/>
  <c r="B2757" i="1"/>
  <c r="C2757" i="1" s="1"/>
  <c r="G2756" i="1"/>
  <c r="B2756" i="1"/>
  <c r="C2756" i="1" s="1"/>
  <c r="G2755" i="1"/>
  <c r="B2755" i="1"/>
  <c r="C2755" i="1" s="1"/>
  <c r="G2754" i="1"/>
  <c r="B2754" i="1"/>
  <c r="C2754" i="1" s="1"/>
  <c r="G2753" i="1"/>
  <c r="B2753" i="1"/>
  <c r="C2753" i="1" s="1"/>
  <c r="G2752" i="1"/>
  <c r="B2752" i="1"/>
  <c r="C2752" i="1" s="1"/>
  <c r="G2751" i="1"/>
  <c r="B2751" i="1"/>
  <c r="C2751" i="1" s="1"/>
  <c r="G2750" i="1"/>
  <c r="B2750" i="1"/>
  <c r="C2750" i="1" s="1"/>
  <c r="G2749" i="1"/>
  <c r="B2749" i="1"/>
  <c r="C2749" i="1" s="1"/>
  <c r="G2748" i="1"/>
  <c r="C2748" i="1"/>
  <c r="B2748" i="1"/>
  <c r="G2747" i="1"/>
  <c r="B2747" i="1"/>
  <c r="C2747" i="1" s="1"/>
  <c r="G2746" i="1"/>
  <c r="B2746" i="1"/>
  <c r="C2746" i="1" s="1"/>
  <c r="G2745" i="1"/>
  <c r="B2745" i="1"/>
  <c r="C2745" i="1" s="1"/>
  <c r="G2744" i="1"/>
  <c r="B2744" i="1"/>
  <c r="C2744" i="1" s="1"/>
  <c r="G2743" i="1"/>
  <c r="B2743" i="1"/>
  <c r="C2743" i="1" s="1"/>
  <c r="G2742" i="1"/>
  <c r="B2742" i="1"/>
  <c r="C2742" i="1" s="1"/>
  <c r="G2741" i="1"/>
  <c r="B2741" i="1"/>
  <c r="C2741" i="1" s="1"/>
  <c r="G2740" i="1"/>
  <c r="C2740" i="1"/>
  <c r="B2740" i="1"/>
  <c r="G2739" i="1"/>
  <c r="B2739" i="1"/>
  <c r="C2739" i="1" s="1"/>
  <c r="G2738" i="1"/>
  <c r="B2738" i="1"/>
  <c r="C2738" i="1" s="1"/>
  <c r="G2737" i="1"/>
  <c r="B2737" i="1"/>
  <c r="C2737" i="1" s="1"/>
  <c r="G2736" i="1"/>
  <c r="B2736" i="1"/>
  <c r="C2736" i="1" s="1"/>
  <c r="G2735" i="1"/>
  <c r="B2735" i="1"/>
  <c r="C2735" i="1" s="1"/>
  <c r="G2734" i="1"/>
  <c r="B2734" i="1"/>
  <c r="C2734" i="1" s="1"/>
  <c r="G2733" i="1"/>
  <c r="C2733" i="1"/>
  <c r="B2733" i="1"/>
  <c r="G2732" i="1"/>
  <c r="B2732" i="1"/>
  <c r="C2732" i="1" s="1"/>
  <c r="G2731" i="1"/>
  <c r="B2731" i="1"/>
  <c r="C2731" i="1" s="1"/>
  <c r="G2730" i="1"/>
  <c r="B2730" i="1"/>
  <c r="C2730" i="1" s="1"/>
  <c r="G2729" i="1"/>
  <c r="B2729" i="1"/>
  <c r="C2729" i="1" s="1"/>
  <c r="G2728" i="1"/>
  <c r="B2728" i="1"/>
  <c r="C2728" i="1" s="1"/>
  <c r="G2727" i="1"/>
  <c r="B2727" i="1"/>
  <c r="C2727" i="1" s="1"/>
  <c r="G2726" i="1"/>
  <c r="B2726" i="1"/>
  <c r="C2726" i="1" s="1"/>
  <c r="G2725" i="1"/>
  <c r="B2725" i="1"/>
  <c r="C2725" i="1" s="1"/>
  <c r="G2724" i="1"/>
  <c r="B2724" i="1"/>
  <c r="C2724" i="1" s="1"/>
  <c r="G2723" i="1"/>
  <c r="B2723" i="1"/>
  <c r="C2723" i="1" s="1"/>
  <c r="G2722" i="1"/>
  <c r="B2722" i="1"/>
  <c r="C2722" i="1" s="1"/>
  <c r="G2721" i="1"/>
  <c r="B2721" i="1"/>
  <c r="C2721" i="1" s="1"/>
  <c r="G2720" i="1"/>
  <c r="B2720" i="1"/>
  <c r="C2720" i="1" s="1"/>
  <c r="G2719" i="1"/>
  <c r="B2719" i="1"/>
  <c r="C2719" i="1" s="1"/>
  <c r="G2718" i="1"/>
  <c r="B2718" i="1"/>
  <c r="C2718" i="1" s="1"/>
  <c r="G2717" i="1"/>
  <c r="C2717" i="1"/>
  <c r="B2717" i="1"/>
  <c r="G2716" i="1"/>
  <c r="B2716" i="1"/>
  <c r="C2716" i="1" s="1"/>
  <c r="G2715" i="1"/>
  <c r="B2715" i="1"/>
  <c r="C2715" i="1" s="1"/>
  <c r="G2714" i="1"/>
  <c r="B2714" i="1"/>
  <c r="C2714" i="1" s="1"/>
  <c r="G2713" i="1"/>
  <c r="B2713" i="1"/>
  <c r="C2713" i="1" s="1"/>
  <c r="G2712" i="1"/>
  <c r="B2712" i="1"/>
  <c r="C2712" i="1" s="1"/>
  <c r="G2711" i="1"/>
  <c r="B2711" i="1"/>
  <c r="C2711" i="1" s="1"/>
  <c r="G2710" i="1"/>
  <c r="B2710" i="1"/>
  <c r="C2710" i="1" s="1"/>
  <c r="G2709" i="1"/>
  <c r="B2709" i="1"/>
  <c r="C2709" i="1" s="1"/>
  <c r="G2708" i="1"/>
  <c r="B2708" i="1"/>
  <c r="C2708" i="1" s="1"/>
  <c r="G2707" i="1"/>
  <c r="B2707" i="1"/>
  <c r="C2707" i="1" s="1"/>
  <c r="G2706" i="1"/>
  <c r="B2706" i="1"/>
  <c r="C2706" i="1" s="1"/>
  <c r="G2705" i="1"/>
  <c r="B2705" i="1"/>
  <c r="C2705" i="1" s="1"/>
  <c r="G2704" i="1"/>
  <c r="B2704" i="1"/>
  <c r="C2704" i="1" s="1"/>
  <c r="G2703" i="1"/>
  <c r="B2703" i="1"/>
  <c r="C2703" i="1" s="1"/>
  <c r="G2702" i="1"/>
  <c r="B2702" i="1"/>
  <c r="C2702" i="1" s="1"/>
  <c r="G2701" i="1"/>
  <c r="B2701" i="1"/>
  <c r="C2701" i="1" s="1"/>
  <c r="G2700" i="1"/>
  <c r="B2700" i="1"/>
  <c r="C2700" i="1" s="1"/>
  <c r="G2699" i="1"/>
  <c r="B2699" i="1"/>
  <c r="C2699" i="1" s="1"/>
  <c r="G2698" i="1"/>
  <c r="B2698" i="1"/>
  <c r="C2698" i="1" s="1"/>
  <c r="G2697" i="1"/>
  <c r="B2697" i="1"/>
  <c r="C2697" i="1" s="1"/>
  <c r="G2696" i="1"/>
  <c r="B2696" i="1"/>
  <c r="C2696" i="1" s="1"/>
  <c r="G2695" i="1"/>
  <c r="B2695" i="1"/>
  <c r="C2695" i="1" s="1"/>
  <c r="G2694" i="1"/>
  <c r="B2694" i="1"/>
  <c r="C2694" i="1" s="1"/>
  <c r="G2693" i="1"/>
  <c r="B2693" i="1"/>
  <c r="C2693" i="1" s="1"/>
  <c r="G2692" i="1"/>
  <c r="B2692" i="1"/>
  <c r="C2692" i="1" s="1"/>
  <c r="G2691" i="1"/>
  <c r="B2691" i="1"/>
  <c r="C2691" i="1" s="1"/>
  <c r="G2690" i="1"/>
  <c r="B2690" i="1"/>
  <c r="C2690" i="1" s="1"/>
  <c r="G2689" i="1"/>
  <c r="B2689" i="1"/>
  <c r="C2689" i="1" s="1"/>
  <c r="G2688" i="1"/>
  <c r="B2688" i="1"/>
  <c r="C2688" i="1" s="1"/>
  <c r="G2687" i="1"/>
  <c r="B2687" i="1"/>
  <c r="C2687" i="1" s="1"/>
  <c r="G2686" i="1"/>
  <c r="C2686" i="1"/>
  <c r="B2686" i="1"/>
  <c r="G2685" i="1"/>
  <c r="B2685" i="1"/>
  <c r="C2685" i="1" s="1"/>
  <c r="G2684" i="1"/>
  <c r="B2684" i="1"/>
  <c r="C2684" i="1" s="1"/>
  <c r="G2683" i="1"/>
  <c r="B2683" i="1"/>
  <c r="C2683" i="1" s="1"/>
  <c r="G2682" i="1"/>
  <c r="C2682" i="1"/>
  <c r="B2682" i="1"/>
  <c r="G2681" i="1"/>
  <c r="B2681" i="1"/>
  <c r="C2681" i="1" s="1"/>
  <c r="G2680" i="1"/>
  <c r="B2680" i="1"/>
  <c r="C2680" i="1" s="1"/>
  <c r="G2679" i="1"/>
  <c r="B2679" i="1"/>
  <c r="C2679" i="1" s="1"/>
  <c r="G2678" i="1"/>
  <c r="B2678" i="1"/>
  <c r="C2678" i="1" s="1"/>
  <c r="G2677" i="1"/>
  <c r="B2677" i="1"/>
  <c r="C2677" i="1" s="1"/>
  <c r="G2676" i="1"/>
  <c r="C2676" i="1"/>
  <c r="B2676" i="1"/>
  <c r="G2675" i="1"/>
  <c r="B2675" i="1"/>
  <c r="C2675" i="1" s="1"/>
  <c r="G2674" i="1"/>
  <c r="B2674" i="1"/>
  <c r="C2674" i="1" s="1"/>
  <c r="G2673" i="1"/>
  <c r="B2673" i="1"/>
  <c r="C2673" i="1" s="1"/>
  <c r="G2672" i="1"/>
  <c r="B2672" i="1"/>
  <c r="C2672" i="1" s="1"/>
  <c r="G2671" i="1"/>
  <c r="B2671" i="1"/>
  <c r="C2671" i="1" s="1"/>
  <c r="G2670" i="1"/>
  <c r="B2670" i="1"/>
  <c r="C2670" i="1" s="1"/>
  <c r="G2669" i="1"/>
  <c r="C2669" i="1"/>
  <c r="B2669" i="1"/>
  <c r="G2668" i="1"/>
  <c r="C2668" i="1"/>
  <c r="B2668" i="1"/>
  <c r="G2667" i="1"/>
  <c r="B2667" i="1"/>
  <c r="C2667" i="1" s="1"/>
  <c r="G2666" i="1"/>
  <c r="C2666" i="1"/>
  <c r="B2666" i="1"/>
  <c r="G2665" i="1"/>
  <c r="B2665" i="1"/>
  <c r="C2665" i="1" s="1"/>
  <c r="G2664" i="1"/>
  <c r="B2664" i="1"/>
  <c r="C2664" i="1" s="1"/>
  <c r="G2663" i="1"/>
  <c r="B2663" i="1"/>
  <c r="C2663" i="1" s="1"/>
  <c r="G2662" i="1"/>
  <c r="B2662" i="1"/>
  <c r="C2662" i="1" s="1"/>
  <c r="G2661" i="1"/>
  <c r="B2661" i="1"/>
  <c r="C2661" i="1" s="1"/>
  <c r="G2660" i="1"/>
  <c r="B2660" i="1"/>
  <c r="C2660" i="1" s="1"/>
  <c r="G2659" i="1"/>
  <c r="B2659" i="1"/>
  <c r="C2659" i="1" s="1"/>
  <c r="G2658" i="1"/>
  <c r="B2658" i="1"/>
  <c r="C2658" i="1" s="1"/>
  <c r="G2657" i="1"/>
  <c r="B2657" i="1"/>
  <c r="C2657" i="1" s="1"/>
  <c r="G2656" i="1"/>
  <c r="B2656" i="1"/>
  <c r="C2656" i="1" s="1"/>
  <c r="G2655" i="1"/>
  <c r="B2655" i="1"/>
  <c r="C2655" i="1" s="1"/>
  <c r="G2654" i="1"/>
  <c r="C2654" i="1"/>
  <c r="B2654" i="1"/>
  <c r="G2653" i="1"/>
  <c r="B2653" i="1"/>
  <c r="C2653" i="1" s="1"/>
  <c r="G2652" i="1"/>
  <c r="C2652" i="1"/>
  <c r="B2652" i="1"/>
  <c r="G2651" i="1"/>
  <c r="B2651" i="1"/>
  <c r="C2651" i="1" s="1"/>
  <c r="G2650" i="1"/>
  <c r="B2650" i="1"/>
  <c r="C2650" i="1" s="1"/>
  <c r="G2649" i="1"/>
  <c r="B2649" i="1"/>
  <c r="C2649" i="1" s="1"/>
  <c r="G2648" i="1"/>
  <c r="B2648" i="1"/>
  <c r="C2648" i="1" s="1"/>
  <c r="G2647" i="1"/>
  <c r="B2647" i="1"/>
  <c r="C2647" i="1" s="1"/>
  <c r="G2646" i="1"/>
  <c r="B2646" i="1"/>
  <c r="C2646" i="1" s="1"/>
  <c r="G2645" i="1"/>
  <c r="B2645" i="1"/>
  <c r="C2645" i="1" s="1"/>
  <c r="G2644" i="1"/>
  <c r="C2644" i="1"/>
  <c r="B2644" i="1"/>
  <c r="G2643" i="1"/>
  <c r="B2643" i="1"/>
  <c r="C2643" i="1" s="1"/>
  <c r="G2642" i="1"/>
  <c r="B2642" i="1"/>
  <c r="C2642" i="1" s="1"/>
  <c r="G2641" i="1"/>
  <c r="B2641" i="1"/>
  <c r="C2641" i="1" s="1"/>
  <c r="G2640" i="1"/>
  <c r="B2640" i="1"/>
  <c r="C2640" i="1" s="1"/>
  <c r="G2639" i="1"/>
  <c r="B2639" i="1"/>
  <c r="C2639" i="1" s="1"/>
  <c r="G2638" i="1"/>
  <c r="B2638" i="1"/>
  <c r="C2638" i="1" s="1"/>
  <c r="G2637" i="1"/>
  <c r="C2637" i="1"/>
  <c r="B2637" i="1"/>
  <c r="G2636" i="1"/>
  <c r="B2636" i="1"/>
  <c r="C2636" i="1" s="1"/>
  <c r="G2635" i="1"/>
  <c r="B2635" i="1"/>
  <c r="C2635" i="1" s="1"/>
  <c r="G2634" i="1"/>
  <c r="C2634" i="1"/>
  <c r="B2634" i="1"/>
  <c r="G2633" i="1"/>
  <c r="B2633" i="1"/>
  <c r="C2633" i="1" s="1"/>
  <c r="G2632" i="1"/>
  <c r="B2632" i="1"/>
  <c r="C2632" i="1" s="1"/>
  <c r="G2631" i="1"/>
  <c r="B2631" i="1"/>
  <c r="C2631" i="1" s="1"/>
  <c r="G2630" i="1"/>
  <c r="B2630" i="1"/>
  <c r="C2630" i="1" s="1"/>
  <c r="G2629" i="1"/>
  <c r="B2629" i="1"/>
  <c r="C2629" i="1" s="1"/>
  <c r="G2628" i="1"/>
  <c r="B2628" i="1"/>
  <c r="C2628" i="1" s="1"/>
  <c r="G2627" i="1"/>
  <c r="B2627" i="1"/>
  <c r="C2627" i="1" s="1"/>
  <c r="G2626" i="1"/>
  <c r="B2626" i="1"/>
  <c r="C2626" i="1" s="1"/>
  <c r="G2625" i="1"/>
  <c r="B2625" i="1"/>
  <c r="C2625" i="1" s="1"/>
  <c r="G2624" i="1"/>
  <c r="B2624" i="1"/>
  <c r="C2624" i="1" s="1"/>
  <c r="G2623" i="1"/>
  <c r="B2623" i="1"/>
  <c r="C2623" i="1" s="1"/>
  <c r="G2622" i="1"/>
  <c r="C2622" i="1"/>
  <c r="B2622" i="1"/>
  <c r="G2621" i="1"/>
  <c r="B2621" i="1"/>
  <c r="C2621" i="1" s="1"/>
  <c r="G2620" i="1"/>
  <c r="C2620" i="1"/>
  <c r="B2620" i="1"/>
  <c r="G2619" i="1"/>
  <c r="B2619" i="1"/>
  <c r="C2619" i="1" s="1"/>
  <c r="G2618" i="1"/>
  <c r="B2618" i="1"/>
  <c r="C2618" i="1" s="1"/>
  <c r="G2617" i="1"/>
  <c r="B2617" i="1"/>
  <c r="C2617" i="1" s="1"/>
  <c r="G2616" i="1"/>
  <c r="B2616" i="1"/>
  <c r="C2616" i="1" s="1"/>
  <c r="G2615" i="1"/>
  <c r="B2615" i="1"/>
  <c r="C2615" i="1" s="1"/>
  <c r="G2614" i="1"/>
  <c r="B2614" i="1"/>
  <c r="C2614" i="1" s="1"/>
  <c r="G2613" i="1"/>
  <c r="B2613" i="1"/>
  <c r="C2613" i="1" s="1"/>
  <c r="G2612" i="1"/>
  <c r="B2612" i="1"/>
  <c r="C2612" i="1" s="1"/>
  <c r="G2611" i="1"/>
  <c r="B2611" i="1"/>
  <c r="C2611" i="1" s="1"/>
  <c r="G2610" i="1"/>
  <c r="B2610" i="1"/>
  <c r="C2610" i="1" s="1"/>
  <c r="G2609" i="1"/>
  <c r="B2609" i="1"/>
  <c r="C2609" i="1" s="1"/>
  <c r="G2608" i="1"/>
  <c r="B2608" i="1"/>
  <c r="C2608" i="1" s="1"/>
  <c r="G2607" i="1"/>
  <c r="B2607" i="1"/>
  <c r="C2607" i="1" s="1"/>
  <c r="G2606" i="1"/>
  <c r="B2606" i="1"/>
  <c r="C2606" i="1" s="1"/>
  <c r="G2605" i="1"/>
  <c r="B2605" i="1"/>
  <c r="C2605" i="1" s="1"/>
  <c r="G2604" i="1"/>
  <c r="B2604" i="1"/>
  <c r="C2604" i="1" s="1"/>
  <c r="G2603" i="1"/>
  <c r="B2603" i="1"/>
  <c r="C2603" i="1" s="1"/>
  <c r="G2602" i="1"/>
  <c r="C2602" i="1"/>
  <c r="B2602" i="1"/>
  <c r="G2601" i="1"/>
  <c r="B2601" i="1"/>
  <c r="C2601" i="1" s="1"/>
  <c r="G2600" i="1"/>
  <c r="B2600" i="1"/>
  <c r="C2600" i="1" s="1"/>
  <c r="G2599" i="1"/>
  <c r="B2599" i="1"/>
  <c r="C2599" i="1" s="1"/>
  <c r="G2598" i="1"/>
  <c r="B2598" i="1"/>
  <c r="C2598" i="1" s="1"/>
  <c r="G2597" i="1"/>
  <c r="B2597" i="1"/>
  <c r="C2597" i="1" s="1"/>
  <c r="G2596" i="1"/>
  <c r="B2596" i="1"/>
  <c r="C2596" i="1" s="1"/>
  <c r="G2595" i="1"/>
  <c r="B2595" i="1"/>
  <c r="C2595" i="1" s="1"/>
  <c r="G2594" i="1"/>
  <c r="B2594" i="1"/>
  <c r="C2594" i="1" s="1"/>
  <c r="G2593" i="1"/>
  <c r="B2593" i="1"/>
  <c r="C2593" i="1" s="1"/>
  <c r="G2592" i="1"/>
  <c r="B2592" i="1"/>
  <c r="C2592" i="1" s="1"/>
  <c r="G2591" i="1"/>
  <c r="B2591" i="1"/>
  <c r="C2591" i="1" s="1"/>
  <c r="G2590" i="1"/>
  <c r="B2590" i="1"/>
  <c r="C2590" i="1" s="1"/>
  <c r="G2589" i="1"/>
  <c r="B2589" i="1"/>
  <c r="C2589" i="1" s="1"/>
  <c r="G2588" i="1"/>
  <c r="C2588" i="1"/>
  <c r="B2588" i="1"/>
  <c r="G2587" i="1"/>
  <c r="B2587" i="1"/>
  <c r="C2587" i="1" s="1"/>
  <c r="G2586" i="1"/>
  <c r="B2586" i="1"/>
  <c r="C2586" i="1" s="1"/>
  <c r="G2585" i="1"/>
  <c r="B2585" i="1"/>
  <c r="C2585" i="1" s="1"/>
  <c r="G2584" i="1"/>
  <c r="B2584" i="1"/>
  <c r="C2584" i="1" s="1"/>
  <c r="G2583" i="1"/>
  <c r="B2583" i="1"/>
  <c r="C2583" i="1" s="1"/>
  <c r="G2582" i="1"/>
  <c r="B2582" i="1"/>
  <c r="C2582" i="1" s="1"/>
  <c r="G2581" i="1"/>
  <c r="B2581" i="1"/>
  <c r="C2581" i="1" s="1"/>
  <c r="G2580" i="1"/>
  <c r="B2580" i="1"/>
  <c r="C2580" i="1" s="1"/>
  <c r="G2579" i="1"/>
  <c r="B2579" i="1"/>
  <c r="C2579" i="1" s="1"/>
  <c r="G2578" i="1"/>
  <c r="B2578" i="1"/>
  <c r="C2578" i="1" s="1"/>
  <c r="G2577" i="1"/>
  <c r="B2577" i="1"/>
  <c r="C2577" i="1" s="1"/>
  <c r="G2576" i="1"/>
  <c r="B2576" i="1"/>
  <c r="C2576" i="1" s="1"/>
  <c r="G2575" i="1"/>
  <c r="B2575" i="1"/>
  <c r="C2575" i="1" s="1"/>
  <c r="G2574" i="1"/>
  <c r="B2574" i="1"/>
  <c r="C2574" i="1" s="1"/>
  <c r="G2573" i="1"/>
  <c r="B2573" i="1"/>
  <c r="C2573" i="1" s="1"/>
  <c r="G2572" i="1"/>
  <c r="C2572" i="1"/>
  <c r="B2572" i="1"/>
  <c r="G2571" i="1"/>
  <c r="B2571" i="1"/>
  <c r="C2571" i="1" s="1"/>
  <c r="G2570" i="1"/>
  <c r="B2570" i="1"/>
  <c r="C2570" i="1" s="1"/>
  <c r="G2569" i="1"/>
  <c r="B2569" i="1"/>
  <c r="C2569" i="1" s="1"/>
  <c r="G2568" i="1"/>
  <c r="B2568" i="1"/>
  <c r="C2568" i="1" s="1"/>
  <c r="G2567" i="1"/>
  <c r="B2567" i="1"/>
  <c r="C2567" i="1" s="1"/>
  <c r="G2566" i="1"/>
  <c r="B2566" i="1"/>
  <c r="C2566" i="1" s="1"/>
  <c r="G2565" i="1"/>
  <c r="B2565" i="1"/>
  <c r="C2565" i="1" s="1"/>
  <c r="G2564" i="1"/>
  <c r="B2564" i="1"/>
  <c r="C2564" i="1" s="1"/>
  <c r="G2563" i="1"/>
  <c r="B2563" i="1"/>
  <c r="C2563" i="1" s="1"/>
  <c r="G2562" i="1"/>
  <c r="B2562" i="1"/>
  <c r="C2562" i="1" s="1"/>
  <c r="G2561" i="1"/>
  <c r="B2561" i="1"/>
  <c r="C2561" i="1" s="1"/>
  <c r="G2560" i="1"/>
  <c r="B2560" i="1"/>
  <c r="C2560" i="1" s="1"/>
  <c r="G2559" i="1"/>
  <c r="B2559" i="1"/>
  <c r="C2559" i="1" s="1"/>
  <c r="G2558" i="1"/>
  <c r="C2558" i="1"/>
  <c r="B2558" i="1"/>
  <c r="G2557" i="1"/>
  <c r="B2557" i="1"/>
  <c r="C2557" i="1" s="1"/>
  <c r="G2556" i="1"/>
  <c r="B2556" i="1"/>
  <c r="C2556" i="1" s="1"/>
  <c r="G2555" i="1"/>
  <c r="B2555" i="1"/>
  <c r="C2555" i="1" s="1"/>
  <c r="G2554" i="1"/>
  <c r="B2554" i="1"/>
  <c r="C2554" i="1" s="1"/>
  <c r="G2553" i="1"/>
  <c r="B2553" i="1"/>
  <c r="C2553" i="1" s="1"/>
  <c r="G2552" i="1"/>
  <c r="B2552" i="1"/>
  <c r="C2552" i="1" s="1"/>
  <c r="G2551" i="1"/>
  <c r="B2551" i="1"/>
  <c r="C2551" i="1" s="1"/>
  <c r="G2550" i="1"/>
  <c r="B2550" i="1"/>
  <c r="C2550" i="1" s="1"/>
  <c r="G2549" i="1"/>
  <c r="B2549" i="1"/>
  <c r="C2549" i="1" s="1"/>
  <c r="G2548" i="1"/>
  <c r="C2548" i="1"/>
  <c r="B2548" i="1"/>
  <c r="G2547" i="1"/>
  <c r="B2547" i="1"/>
  <c r="C2547" i="1" s="1"/>
  <c r="G2546" i="1"/>
  <c r="B2546" i="1"/>
  <c r="C2546" i="1" s="1"/>
  <c r="G2545" i="1"/>
  <c r="B2545" i="1"/>
  <c r="C2545" i="1" s="1"/>
  <c r="G2544" i="1"/>
  <c r="B2544" i="1"/>
  <c r="C2544" i="1" s="1"/>
  <c r="G2543" i="1"/>
  <c r="B2543" i="1"/>
  <c r="C2543" i="1" s="1"/>
  <c r="G2542" i="1"/>
  <c r="B2542" i="1"/>
  <c r="C2542" i="1" s="1"/>
  <c r="G2541" i="1"/>
  <c r="C2541" i="1"/>
  <c r="B2541" i="1"/>
  <c r="G2540" i="1"/>
  <c r="B2540" i="1"/>
  <c r="C2540" i="1" s="1"/>
  <c r="G2539" i="1"/>
  <c r="B2539" i="1"/>
  <c r="C2539" i="1" s="1"/>
  <c r="G2538" i="1"/>
  <c r="C2538" i="1"/>
  <c r="B2538" i="1"/>
  <c r="G2537" i="1"/>
  <c r="B2537" i="1"/>
  <c r="C2537" i="1" s="1"/>
  <c r="G2536" i="1"/>
  <c r="B2536" i="1"/>
  <c r="C2536" i="1" s="1"/>
  <c r="G2535" i="1"/>
  <c r="B2535" i="1"/>
  <c r="C2535" i="1" s="1"/>
  <c r="G2534" i="1"/>
  <c r="B2534" i="1"/>
  <c r="C2534" i="1" s="1"/>
  <c r="G2533" i="1"/>
  <c r="B2533" i="1"/>
  <c r="C2533" i="1" s="1"/>
  <c r="G2532" i="1"/>
  <c r="B2532" i="1"/>
  <c r="C2532" i="1" s="1"/>
  <c r="G2531" i="1"/>
  <c r="B2531" i="1"/>
  <c r="C2531" i="1" s="1"/>
  <c r="G2530" i="1"/>
  <c r="B2530" i="1"/>
  <c r="C2530" i="1" s="1"/>
  <c r="G2529" i="1"/>
  <c r="B2529" i="1"/>
  <c r="C2529" i="1" s="1"/>
  <c r="G2528" i="1"/>
  <c r="B2528" i="1"/>
  <c r="C2528" i="1" s="1"/>
  <c r="G2527" i="1"/>
  <c r="B2527" i="1"/>
  <c r="C2527" i="1" s="1"/>
  <c r="G2526" i="1"/>
  <c r="C2526" i="1"/>
  <c r="B2526" i="1"/>
  <c r="G2525" i="1"/>
  <c r="B2525" i="1"/>
  <c r="C2525" i="1" s="1"/>
  <c r="G2524" i="1"/>
  <c r="C2524" i="1"/>
  <c r="B2524" i="1"/>
  <c r="G2523" i="1"/>
  <c r="B2523" i="1"/>
  <c r="C2523" i="1" s="1"/>
  <c r="G2522" i="1"/>
  <c r="B2522" i="1"/>
  <c r="C2522" i="1" s="1"/>
  <c r="G2521" i="1"/>
  <c r="B2521" i="1"/>
  <c r="C2521" i="1" s="1"/>
  <c r="G2520" i="1"/>
  <c r="B2520" i="1"/>
  <c r="C2520" i="1" s="1"/>
  <c r="G2519" i="1"/>
  <c r="B2519" i="1"/>
  <c r="C2519" i="1" s="1"/>
  <c r="G2518" i="1"/>
  <c r="B2518" i="1"/>
  <c r="C2518" i="1" s="1"/>
  <c r="G2517" i="1"/>
  <c r="B2517" i="1"/>
  <c r="C2517" i="1" s="1"/>
  <c r="G2516" i="1"/>
  <c r="C2516" i="1"/>
  <c r="B2516" i="1"/>
  <c r="G2515" i="1"/>
  <c r="B2515" i="1"/>
  <c r="C2515" i="1" s="1"/>
  <c r="G2514" i="1"/>
  <c r="B2514" i="1"/>
  <c r="C2514" i="1" s="1"/>
  <c r="G2513" i="1"/>
  <c r="B2513" i="1"/>
  <c r="C2513" i="1" s="1"/>
  <c r="G2512" i="1"/>
  <c r="B2512" i="1"/>
  <c r="C2512" i="1" s="1"/>
  <c r="G2511" i="1"/>
  <c r="B2511" i="1"/>
  <c r="C2511" i="1" s="1"/>
  <c r="G2510" i="1"/>
  <c r="B2510" i="1"/>
  <c r="C2510" i="1" s="1"/>
  <c r="G2509" i="1"/>
  <c r="C2509" i="1"/>
  <c r="B2509" i="1"/>
  <c r="G2508" i="1"/>
  <c r="B2508" i="1"/>
  <c r="C2508" i="1" s="1"/>
  <c r="G2507" i="1"/>
  <c r="B2507" i="1"/>
  <c r="C2507" i="1" s="1"/>
  <c r="G2506" i="1"/>
  <c r="C2506" i="1"/>
  <c r="B2506" i="1"/>
  <c r="G2505" i="1"/>
  <c r="B2505" i="1"/>
  <c r="C2505" i="1" s="1"/>
  <c r="G2504" i="1"/>
  <c r="B2504" i="1"/>
  <c r="C2504" i="1" s="1"/>
  <c r="G2503" i="1"/>
  <c r="B2503" i="1"/>
  <c r="C2503" i="1" s="1"/>
  <c r="G2502" i="1"/>
  <c r="B2502" i="1"/>
  <c r="C2502" i="1" s="1"/>
  <c r="G2501" i="1"/>
  <c r="B2501" i="1"/>
  <c r="C2501" i="1" s="1"/>
  <c r="G2500" i="1"/>
  <c r="B2500" i="1"/>
  <c r="C2500" i="1" s="1"/>
  <c r="G2499" i="1"/>
  <c r="B2499" i="1"/>
  <c r="C2499" i="1" s="1"/>
  <c r="G2498" i="1"/>
  <c r="B2498" i="1"/>
  <c r="C2498" i="1" s="1"/>
  <c r="G2497" i="1"/>
  <c r="B2497" i="1"/>
  <c r="C2497" i="1" s="1"/>
  <c r="G2496" i="1"/>
  <c r="B2496" i="1"/>
  <c r="C2496" i="1" s="1"/>
  <c r="G2495" i="1"/>
  <c r="B2495" i="1"/>
  <c r="C2495" i="1" s="1"/>
  <c r="G2494" i="1"/>
  <c r="B2494" i="1"/>
  <c r="C2494" i="1" s="1"/>
  <c r="G2493" i="1"/>
  <c r="B2493" i="1"/>
  <c r="C2493" i="1" s="1"/>
  <c r="G2492" i="1"/>
  <c r="C2492" i="1"/>
  <c r="B2492" i="1"/>
  <c r="G2491" i="1"/>
  <c r="B2491" i="1"/>
  <c r="C2491" i="1" s="1"/>
  <c r="G2490" i="1"/>
  <c r="B2490" i="1"/>
  <c r="C2490" i="1" s="1"/>
  <c r="G2489" i="1"/>
  <c r="B2489" i="1"/>
  <c r="C2489" i="1" s="1"/>
  <c r="G2488" i="1"/>
  <c r="B2488" i="1"/>
  <c r="C2488" i="1" s="1"/>
  <c r="G2487" i="1"/>
  <c r="B2487" i="1"/>
  <c r="C2487" i="1" s="1"/>
  <c r="G2486" i="1"/>
  <c r="B2486" i="1"/>
  <c r="C2486" i="1" s="1"/>
  <c r="G2485" i="1"/>
  <c r="B2485" i="1"/>
  <c r="C2485" i="1" s="1"/>
  <c r="G2484" i="1"/>
  <c r="C2484" i="1"/>
  <c r="B2484" i="1"/>
  <c r="G2483" i="1"/>
  <c r="B2483" i="1"/>
  <c r="C2483" i="1" s="1"/>
  <c r="G2482" i="1"/>
  <c r="B2482" i="1"/>
  <c r="C2482" i="1" s="1"/>
  <c r="G2481" i="1"/>
  <c r="B2481" i="1"/>
  <c r="C2481" i="1" s="1"/>
  <c r="G2480" i="1"/>
  <c r="B2480" i="1"/>
  <c r="C2480" i="1" s="1"/>
  <c r="G2479" i="1"/>
  <c r="B2479" i="1"/>
  <c r="C2479" i="1" s="1"/>
  <c r="G2478" i="1"/>
  <c r="B2478" i="1"/>
  <c r="C2478" i="1" s="1"/>
  <c r="G2477" i="1"/>
  <c r="C2477" i="1"/>
  <c r="B2477" i="1"/>
  <c r="G2476" i="1"/>
  <c r="B2476" i="1"/>
  <c r="C2476" i="1" s="1"/>
  <c r="G2475" i="1"/>
  <c r="B2475" i="1"/>
  <c r="C2475" i="1" s="1"/>
  <c r="G2474" i="1"/>
  <c r="B2474" i="1"/>
  <c r="C2474" i="1" s="1"/>
  <c r="G2473" i="1"/>
  <c r="B2473" i="1"/>
  <c r="C2473" i="1" s="1"/>
  <c r="G2472" i="1"/>
  <c r="B2472" i="1"/>
  <c r="C2472" i="1" s="1"/>
  <c r="G2471" i="1"/>
  <c r="B2471" i="1"/>
  <c r="C2471" i="1" s="1"/>
  <c r="G2470" i="1"/>
  <c r="B2470" i="1"/>
  <c r="C2470" i="1" s="1"/>
  <c r="G2469" i="1"/>
  <c r="B2469" i="1"/>
  <c r="C2469" i="1" s="1"/>
  <c r="G2468" i="1"/>
  <c r="B2468" i="1"/>
  <c r="C2468" i="1" s="1"/>
  <c r="G2467" i="1"/>
  <c r="B2467" i="1"/>
  <c r="C2467" i="1" s="1"/>
  <c r="G2466" i="1"/>
  <c r="B2466" i="1"/>
  <c r="C2466" i="1" s="1"/>
  <c r="G2465" i="1"/>
  <c r="B2465" i="1"/>
  <c r="C2465" i="1" s="1"/>
  <c r="G2464" i="1"/>
  <c r="B2464" i="1"/>
  <c r="C2464" i="1" s="1"/>
  <c r="G2463" i="1"/>
  <c r="B2463" i="1"/>
  <c r="C2463" i="1" s="1"/>
  <c r="G2462" i="1"/>
  <c r="B2462" i="1"/>
  <c r="C2462" i="1" s="1"/>
  <c r="G2461" i="1"/>
  <c r="B2461" i="1"/>
  <c r="C2461" i="1" s="1"/>
  <c r="G2460" i="1"/>
  <c r="B2460" i="1"/>
  <c r="C2460" i="1" s="1"/>
  <c r="G2459" i="1"/>
  <c r="B2459" i="1"/>
  <c r="C2459" i="1" s="1"/>
  <c r="G2458" i="1"/>
  <c r="B2458" i="1"/>
  <c r="C2458" i="1" s="1"/>
  <c r="G2457" i="1"/>
  <c r="B2457" i="1"/>
  <c r="C2457" i="1" s="1"/>
  <c r="G2456" i="1"/>
  <c r="B2456" i="1"/>
  <c r="C2456" i="1" s="1"/>
  <c r="G2455" i="1"/>
  <c r="B2455" i="1"/>
  <c r="C2455" i="1" s="1"/>
  <c r="G2454" i="1"/>
  <c r="B2454" i="1"/>
  <c r="C2454" i="1" s="1"/>
  <c r="G2453" i="1"/>
  <c r="B2453" i="1"/>
  <c r="C2453" i="1" s="1"/>
  <c r="G2452" i="1"/>
  <c r="B2452" i="1"/>
  <c r="C2452" i="1" s="1"/>
  <c r="G2451" i="1"/>
  <c r="B2451" i="1"/>
  <c r="C2451" i="1" s="1"/>
  <c r="G2450" i="1"/>
  <c r="B2450" i="1"/>
  <c r="C2450" i="1" s="1"/>
  <c r="G2449" i="1"/>
  <c r="B2449" i="1"/>
  <c r="C2449" i="1" s="1"/>
  <c r="G2448" i="1"/>
  <c r="B2448" i="1"/>
  <c r="C2448" i="1" s="1"/>
  <c r="G2447" i="1"/>
  <c r="B2447" i="1"/>
  <c r="C2447" i="1" s="1"/>
  <c r="G2446" i="1"/>
  <c r="B2446" i="1"/>
  <c r="C2446" i="1" s="1"/>
  <c r="G2445" i="1"/>
  <c r="B2445" i="1"/>
  <c r="C2445" i="1" s="1"/>
  <c r="G2444" i="1"/>
  <c r="B2444" i="1"/>
  <c r="C2444" i="1" s="1"/>
  <c r="G2443" i="1"/>
  <c r="B2443" i="1"/>
  <c r="C2443" i="1" s="1"/>
  <c r="G2442" i="1"/>
  <c r="B2442" i="1"/>
  <c r="C2442" i="1" s="1"/>
  <c r="G2441" i="1"/>
  <c r="B2441" i="1"/>
  <c r="C2441" i="1" s="1"/>
  <c r="G2440" i="1"/>
  <c r="B2440" i="1"/>
  <c r="C2440" i="1" s="1"/>
  <c r="G2439" i="1"/>
  <c r="B2439" i="1"/>
  <c r="C2439" i="1" s="1"/>
  <c r="G2438" i="1"/>
  <c r="B2438" i="1"/>
  <c r="C2438" i="1" s="1"/>
  <c r="G2437" i="1"/>
  <c r="B2437" i="1"/>
  <c r="C2437" i="1" s="1"/>
  <c r="G2436" i="1"/>
  <c r="B2436" i="1"/>
  <c r="C2436" i="1" s="1"/>
  <c r="G2435" i="1"/>
  <c r="B2435" i="1"/>
  <c r="C2435" i="1" s="1"/>
  <c r="G2434" i="1"/>
  <c r="B2434" i="1"/>
  <c r="C2434" i="1" s="1"/>
  <c r="G2433" i="1"/>
  <c r="B2433" i="1"/>
  <c r="C2433" i="1" s="1"/>
  <c r="G2432" i="1"/>
  <c r="B2432" i="1"/>
  <c r="C2432" i="1" s="1"/>
  <c r="G2431" i="1"/>
  <c r="B2431" i="1"/>
  <c r="C2431" i="1" s="1"/>
  <c r="G2430" i="1"/>
  <c r="C2430" i="1"/>
  <c r="B2430" i="1"/>
  <c r="G2429" i="1"/>
  <c r="B2429" i="1"/>
  <c r="C2429" i="1" s="1"/>
  <c r="G2428" i="1"/>
  <c r="B2428" i="1"/>
  <c r="C2428" i="1" s="1"/>
  <c r="G2427" i="1"/>
  <c r="B2427" i="1"/>
  <c r="C2427" i="1" s="1"/>
  <c r="G2426" i="1"/>
  <c r="C2426" i="1"/>
  <c r="B2426" i="1"/>
  <c r="G2425" i="1"/>
  <c r="B2425" i="1"/>
  <c r="C2425" i="1" s="1"/>
  <c r="G2424" i="1"/>
  <c r="B2424" i="1"/>
  <c r="C2424" i="1" s="1"/>
  <c r="G2423" i="1"/>
  <c r="B2423" i="1"/>
  <c r="C2423" i="1" s="1"/>
  <c r="G2422" i="1"/>
  <c r="B2422" i="1"/>
  <c r="C2422" i="1" s="1"/>
  <c r="G2421" i="1"/>
  <c r="B2421" i="1"/>
  <c r="C2421" i="1" s="1"/>
  <c r="G2420" i="1"/>
  <c r="C2420" i="1"/>
  <c r="B2420" i="1"/>
  <c r="G2419" i="1"/>
  <c r="B2419" i="1"/>
  <c r="C2419" i="1" s="1"/>
  <c r="G2418" i="1"/>
  <c r="B2418" i="1"/>
  <c r="C2418" i="1" s="1"/>
  <c r="G2417" i="1"/>
  <c r="B2417" i="1"/>
  <c r="C2417" i="1" s="1"/>
  <c r="G2416" i="1"/>
  <c r="B2416" i="1"/>
  <c r="C2416" i="1" s="1"/>
  <c r="G2415" i="1"/>
  <c r="B2415" i="1"/>
  <c r="C2415" i="1" s="1"/>
  <c r="G2414" i="1"/>
  <c r="B2414" i="1"/>
  <c r="C2414" i="1" s="1"/>
  <c r="G2413" i="1"/>
  <c r="C2413" i="1"/>
  <c r="B2413" i="1"/>
  <c r="G2412" i="1"/>
  <c r="C2412" i="1"/>
  <c r="B2412" i="1"/>
  <c r="G2411" i="1"/>
  <c r="B2411" i="1"/>
  <c r="C2411" i="1" s="1"/>
  <c r="G2410" i="1"/>
  <c r="C2410" i="1"/>
  <c r="B2410" i="1"/>
  <c r="G2409" i="1"/>
  <c r="B2409" i="1"/>
  <c r="C2409" i="1" s="1"/>
  <c r="G2408" i="1"/>
  <c r="B2408" i="1"/>
  <c r="C2408" i="1" s="1"/>
  <c r="G2407" i="1"/>
  <c r="B2407" i="1"/>
  <c r="C2407" i="1" s="1"/>
  <c r="G2406" i="1"/>
  <c r="B2406" i="1"/>
  <c r="C2406" i="1" s="1"/>
  <c r="G2405" i="1"/>
  <c r="B2405" i="1"/>
  <c r="C2405" i="1" s="1"/>
  <c r="G2404" i="1"/>
  <c r="B2404" i="1"/>
  <c r="C2404" i="1" s="1"/>
  <c r="G2403" i="1"/>
  <c r="B2403" i="1"/>
  <c r="C2403" i="1" s="1"/>
  <c r="G2402" i="1"/>
  <c r="B2402" i="1"/>
  <c r="C2402" i="1" s="1"/>
  <c r="G2401" i="1"/>
  <c r="B2401" i="1"/>
  <c r="C2401" i="1" s="1"/>
  <c r="G2400" i="1"/>
  <c r="B2400" i="1"/>
  <c r="C2400" i="1" s="1"/>
  <c r="G2399" i="1"/>
  <c r="B2399" i="1"/>
  <c r="C2399" i="1" s="1"/>
  <c r="G2398" i="1"/>
  <c r="C2398" i="1"/>
  <c r="B2398" i="1"/>
  <c r="G2397" i="1"/>
  <c r="B2397" i="1"/>
  <c r="C2397" i="1" s="1"/>
  <c r="G2396" i="1"/>
  <c r="C2396" i="1"/>
  <c r="B2396" i="1"/>
  <c r="G2395" i="1"/>
  <c r="B2395" i="1"/>
  <c r="C2395" i="1" s="1"/>
  <c r="G2394" i="1"/>
  <c r="B2394" i="1"/>
  <c r="C2394" i="1" s="1"/>
  <c r="G2393" i="1"/>
  <c r="B2393" i="1"/>
  <c r="C2393" i="1" s="1"/>
  <c r="G2392" i="1"/>
  <c r="B2392" i="1"/>
  <c r="C2392" i="1" s="1"/>
  <c r="G2391" i="1"/>
  <c r="B2391" i="1"/>
  <c r="C2391" i="1" s="1"/>
  <c r="G2390" i="1"/>
  <c r="B2390" i="1"/>
  <c r="C2390" i="1" s="1"/>
  <c r="G2389" i="1"/>
  <c r="B2389" i="1"/>
  <c r="C2389" i="1" s="1"/>
  <c r="G2388" i="1"/>
  <c r="C2388" i="1"/>
  <c r="B2388" i="1"/>
  <c r="G2387" i="1"/>
  <c r="B2387" i="1"/>
  <c r="C2387" i="1" s="1"/>
  <c r="G2386" i="1"/>
  <c r="B2386" i="1"/>
  <c r="C2386" i="1" s="1"/>
  <c r="G2385" i="1"/>
  <c r="B2385" i="1"/>
  <c r="C2385" i="1" s="1"/>
  <c r="G2384" i="1"/>
  <c r="B2384" i="1"/>
  <c r="C2384" i="1" s="1"/>
  <c r="G2383" i="1"/>
  <c r="B2383" i="1"/>
  <c r="C2383" i="1" s="1"/>
  <c r="G2382" i="1"/>
  <c r="B2382" i="1"/>
  <c r="C2382" i="1" s="1"/>
  <c r="G2381" i="1"/>
  <c r="C2381" i="1"/>
  <c r="B2381" i="1"/>
  <c r="G2380" i="1"/>
  <c r="B2380" i="1"/>
  <c r="C2380" i="1" s="1"/>
  <c r="G2379" i="1"/>
  <c r="B2379" i="1"/>
  <c r="C2379" i="1" s="1"/>
  <c r="G2378" i="1"/>
  <c r="C2378" i="1"/>
  <c r="B2378" i="1"/>
  <c r="G2377" i="1"/>
  <c r="B2377" i="1"/>
  <c r="C2377" i="1" s="1"/>
  <c r="G2376" i="1"/>
  <c r="B2376" i="1"/>
  <c r="C2376" i="1" s="1"/>
  <c r="G2375" i="1"/>
  <c r="B2375" i="1"/>
  <c r="C2375" i="1" s="1"/>
  <c r="G2374" i="1"/>
  <c r="B2374" i="1"/>
  <c r="C2374" i="1" s="1"/>
  <c r="G2373" i="1"/>
  <c r="B2373" i="1"/>
  <c r="C2373" i="1" s="1"/>
  <c r="G2372" i="1"/>
  <c r="B2372" i="1"/>
  <c r="C2372" i="1" s="1"/>
  <c r="G2371" i="1"/>
  <c r="B2371" i="1"/>
  <c r="C2371" i="1" s="1"/>
  <c r="G2370" i="1"/>
  <c r="B2370" i="1"/>
  <c r="C2370" i="1" s="1"/>
  <c r="G2369" i="1"/>
  <c r="B2369" i="1"/>
  <c r="C2369" i="1" s="1"/>
  <c r="G2368" i="1"/>
  <c r="B2368" i="1"/>
  <c r="C2368" i="1" s="1"/>
  <c r="G2367" i="1"/>
  <c r="B2367" i="1"/>
  <c r="C2367" i="1" s="1"/>
  <c r="G2366" i="1"/>
  <c r="C2366" i="1"/>
  <c r="B2366" i="1"/>
  <c r="G2365" i="1"/>
  <c r="B2365" i="1"/>
  <c r="C2365" i="1" s="1"/>
  <c r="G2364" i="1"/>
  <c r="C2364" i="1"/>
  <c r="B2364" i="1"/>
  <c r="G2363" i="1"/>
  <c r="B2363" i="1"/>
  <c r="C2363" i="1" s="1"/>
  <c r="G2362" i="1"/>
  <c r="B2362" i="1"/>
  <c r="C2362" i="1" s="1"/>
  <c r="G2361" i="1"/>
  <c r="B2361" i="1"/>
  <c r="C2361" i="1" s="1"/>
  <c r="G2360" i="1"/>
  <c r="B2360" i="1"/>
  <c r="C2360" i="1" s="1"/>
  <c r="G2359" i="1"/>
  <c r="B2359" i="1"/>
  <c r="C2359" i="1" s="1"/>
  <c r="G2358" i="1"/>
  <c r="B2358" i="1"/>
  <c r="C2358" i="1" s="1"/>
  <c r="G2357" i="1"/>
  <c r="B2357" i="1"/>
  <c r="C2357" i="1" s="1"/>
  <c r="G2356" i="1"/>
  <c r="B2356" i="1"/>
  <c r="C2356" i="1" s="1"/>
  <c r="G2355" i="1"/>
  <c r="B2355" i="1"/>
  <c r="C2355" i="1" s="1"/>
  <c r="G2354" i="1"/>
  <c r="B2354" i="1"/>
  <c r="C2354" i="1" s="1"/>
  <c r="G2353" i="1"/>
  <c r="B2353" i="1"/>
  <c r="C2353" i="1" s="1"/>
  <c r="G2352" i="1"/>
  <c r="B2352" i="1"/>
  <c r="C2352" i="1" s="1"/>
  <c r="G2351" i="1"/>
  <c r="B2351" i="1"/>
  <c r="C2351" i="1" s="1"/>
  <c r="G2350" i="1"/>
  <c r="B2350" i="1"/>
  <c r="C2350" i="1" s="1"/>
  <c r="G2349" i="1"/>
  <c r="B2349" i="1"/>
  <c r="C2349" i="1" s="1"/>
  <c r="G2348" i="1"/>
  <c r="B2348" i="1"/>
  <c r="C2348" i="1" s="1"/>
  <c r="G2347" i="1"/>
  <c r="B2347" i="1"/>
  <c r="C2347" i="1" s="1"/>
  <c r="G2346" i="1"/>
  <c r="C2346" i="1"/>
  <c r="B2346" i="1"/>
  <c r="G2345" i="1"/>
  <c r="B2345" i="1"/>
  <c r="C2345" i="1" s="1"/>
  <c r="G2344" i="1"/>
  <c r="B2344" i="1"/>
  <c r="C2344" i="1" s="1"/>
  <c r="G2343" i="1"/>
  <c r="B2343" i="1"/>
  <c r="C2343" i="1" s="1"/>
  <c r="G2342" i="1"/>
  <c r="B2342" i="1"/>
  <c r="C2342" i="1" s="1"/>
  <c r="G2341" i="1"/>
  <c r="B2341" i="1"/>
  <c r="C2341" i="1" s="1"/>
  <c r="G2340" i="1"/>
  <c r="B2340" i="1"/>
  <c r="C2340" i="1" s="1"/>
  <c r="G2339" i="1"/>
  <c r="B2339" i="1"/>
  <c r="C2339" i="1" s="1"/>
  <c r="G2338" i="1"/>
  <c r="B2338" i="1"/>
  <c r="C2338" i="1" s="1"/>
  <c r="G2337" i="1"/>
  <c r="B2337" i="1"/>
  <c r="C2337" i="1" s="1"/>
  <c r="G2336" i="1"/>
  <c r="B2336" i="1"/>
  <c r="C2336" i="1" s="1"/>
  <c r="G2335" i="1"/>
  <c r="B2335" i="1"/>
  <c r="C2335" i="1" s="1"/>
  <c r="G2334" i="1"/>
  <c r="B2334" i="1"/>
  <c r="C2334" i="1" s="1"/>
  <c r="G2333" i="1"/>
  <c r="B2333" i="1"/>
  <c r="C2333" i="1" s="1"/>
  <c r="G2332" i="1"/>
  <c r="C2332" i="1"/>
  <c r="B2332" i="1"/>
  <c r="G2331" i="1"/>
  <c r="B2331" i="1"/>
  <c r="C2331" i="1" s="1"/>
  <c r="G2330" i="1"/>
  <c r="B2330" i="1"/>
  <c r="C2330" i="1" s="1"/>
  <c r="G2329" i="1"/>
  <c r="B2329" i="1"/>
  <c r="C2329" i="1" s="1"/>
  <c r="G2328" i="1"/>
  <c r="B2328" i="1"/>
  <c r="C2328" i="1" s="1"/>
  <c r="G2327" i="1"/>
  <c r="B2327" i="1"/>
  <c r="C2327" i="1" s="1"/>
  <c r="G2326" i="1"/>
  <c r="B2326" i="1"/>
  <c r="C2326" i="1" s="1"/>
  <c r="G2325" i="1"/>
  <c r="B2325" i="1"/>
  <c r="C2325" i="1" s="1"/>
  <c r="G2324" i="1"/>
  <c r="B2324" i="1"/>
  <c r="C2324" i="1" s="1"/>
  <c r="G2323" i="1"/>
  <c r="B2323" i="1"/>
  <c r="C2323" i="1" s="1"/>
  <c r="G2322" i="1"/>
  <c r="B2322" i="1"/>
  <c r="C2322" i="1" s="1"/>
  <c r="G2321" i="1"/>
  <c r="B2321" i="1"/>
  <c r="C2321" i="1" s="1"/>
  <c r="G2320" i="1"/>
  <c r="B2320" i="1"/>
  <c r="C2320" i="1" s="1"/>
  <c r="G2319" i="1"/>
  <c r="B2319" i="1"/>
  <c r="C2319" i="1" s="1"/>
  <c r="G2318" i="1"/>
  <c r="C2318" i="1"/>
  <c r="B2318" i="1"/>
  <c r="G2317" i="1"/>
  <c r="B2317" i="1"/>
  <c r="C2317" i="1" s="1"/>
  <c r="G2316" i="1"/>
  <c r="B2316" i="1"/>
  <c r="C2316" i="1" s="1"/>
  <c r="G2315" i="1"/>
  <c r="B2315" i="1"/>
  <c r="C2315" i="1" s="1"/>
  <c r="G2314" i="1"/>
  <c r="B2314" i="1"/>
  <c r="C2314" i="1" s="1"/>
  <c r="G2313" i="1"/>
  <c r="B2313" i="1"/>
  <c r="C2313" i="1" s="1"/>
  <c r="G2312" i="1"/>
  <c r="B2312" i="1"/>
  <c r="C2312" i="1" s="1"/>
  <c r="G2311" i="1"/>
  <c r="B2311" i="1"/>
  <c r="C2311" i="1" s="1"/>
  <c r="G2310" i="1"/>
  <c r="B2310" i="1"/>
  <c r="C2310" i="1" s="1"/>
  <c r="G2309" i="1"/>
  <c r="B2309" i="1"/>
  <c r="C2309" i="1" s="1"/>
  <c r="G2308" i="1"/>
  <c r="C2308" i="1"/>
  <c r="B2308" i="1"/>
  <c r="G2307" i="1"/>
  <c r="B2307" i="1"/>
  <c r="C2307" i="1" s="1"/>
  <c r="G2306" i="1"/>
  <c r="B2306" i="1"/>
  <c r="C2306" i="1" s="1"/>
  <c r="G2305" i="1"/>
  <c r="C2305" i="1"/>
  <c r="B2305" i="1"/>
  <c r="G2304" i="1"/>
  <c r="B2304" i="1"/>
  <c r="C2304" i="1" s="1"/>
  <c r="G2303" i="1"/>
  <c r="B2303" i="1"/>
  <c r="C2303" i="1" s="1"/>
  <c r="G2302" i="1"/>
  <c r="C2302" i="1"/>
  <c r="B2302" i="1"/>
  <c r="G2301" i="1"/>
  <c r="B2301" i="1"/>
  <c r="C2301" i="1" s="1"/>
  <c r="G2300" i="1"/>
  <c r="B2300" i="1"/>
  <c r="C2300" i="1" s="1"/>
  <c r="G2299" i="1"/>
  <c r="B2299" i="1"/>
  <c r="C2299" i="1" s="1"/>
  <c r="G2298" i="1"/>
  <c r="B2298" i="1"/>
  <c r="C2298" i="1" s="1"/>
  <c r="G2297" i="1"/>
  <c r="B2297" i="1"/>
  <c r="C2297" i="1" s="1"/>
  <c r="G2296" i="1"/>
  <c r="B2296" i="1"/>
  <c r="C2296" i="1" s="1"/>
  <c r="G2295" i="1"/>
  <c r="B2295" i="1"/>
  <c r="C2295" i="1" s="1"/>
  <c r="G2294" i="1"/>
  <c r="B2294" i="1"/>
  <c r="C2294" i="1" s="1"/>
  <c r="G2293" i="1"/>
  <c r="B2293" i="1"/>
  <c r="C2293" i="1" s="1"/>
  <c r="G2292" i="1"/>
  <c r="C2292" i="1"/>
  <c r="B2292" i="1"/>
  <c r="G2291" i="1"/>
  <c r="B2291" i="1"/>
  <c r="C2291" i="1" s="1"/>
  <c r="G2290" i="1"/>
  <c r="B2290" i="1"/>
  <c r="C2290" i="1" s="1"/>
  <c r="G2289" i="1"/>
  <c r="B2289" i="1"/>
  <c r="C2289" i="1" s="1"/>
  <c r="G2288" i="1"/>
  <c r="B2288" i="1"/>
  <c r="C2288" i="1" s="1"/>
  <c r="G2287" i="1"/>
  <c r="B2287" i="1"/>
  <c r="C2287" i="1" s="1"/>
  <c r="G2286" i="1"/>
  <c r="B2286" i="1"/>
  <c r="C2286" i="1" s="1"/>
  <c r="G2285" i="1"/>
  <c r="B2285" i="1"/>
  <c r="C2285" i="1" s="1"/>
  <c r="G2284" i="1"/>
  <c r="B2284" i="1"/>
  <c r="C2284" i="1" s="1"/>
  <c r="G2283" i="1"/>
  <c r="B2283" i="1"/>
  <c r="C2283" i="1" s="1"/>
  <c r="G2282" i="1"/>
  <c r="C2282" i="1"/>
  <c r="B2282" i="1"/>
  <c r="G2281" i="1"/>
  <c r="B2281" i="1"/>
  <c r="C2281" i="1" s="1"/>
  <c r="G2280" i="1"/>
  <c r="B2280" i="1"/>
  <c r="C2280" i="1" s="1"/>
  <c r="G2279" i="1"/>
  <c r="B2279" i="1"/>
  <c r="C2279" i="1" s="1"/>
  <c r="G2278" i="1"/>
  <c r="B2278" i="1"/>
  <c r="C2278" i="1" s="1"/>
  <c r="G2277" i="1"/>
  <c r="B2277" i="1"/>
  <c r="C2277" i="1" s="1"/>
  <c r="G2276" i="1"/>
  <c r="B2276" i="1"/>
  <c r="C2276" i="1" s="1"/>
  <c r="G2275" i="1"/>
  <c r="B2275" i="1"/>
  <c r="C2275" i="1" s="1"/>
  <c r="G2274" i="1"/>
  <c r="B2274" i="1"/>
  <c r="C2274" i="1" s="1"/>
  <c r="G2273" i="1"/>
  <c r="B2273" i="1"/>
  <c r="C2273" i="1" s="1"/>
  <c r="G2272" i="1"/>
  <c r="B2272" i="1"/>
  <c r="C2272" i="1" s="1"/>
  <c r="G2271" i="1"/>
  <c r="B2271" i="1"/>
  <c r="C2271" i="1" s="1"/>
  <c r="G2270" i="1"/>
  <c r="C2270" i="1"/>
  <c r="B2270" i="1"/>
  <c r="G2269" i="1"/>
  <c r="B2269" i="1"/>
  <c r="C2269" i="1" s="1"/>
  <c r="G2268" i="1"/>
  <c r="B2268" i="1"/>
  <c r="C2268" i="1" s="1"/>
  <c r="G2267" i="1"/>
  <c r="B2267" i="1"/>
  <c r="C2267" i="1" s="1"/>
  <c r="G2266" i="1"/>
  <c r="B2266" i="1"/>
  <c r="C2266" i="1" s="1"/>
  <c r="G2265" i="1"/>
  <c r="B2265" i="1"/>
  <c r="C2265" i="1" s="1"/>
  <c r="G2264" i="1"/>
  <c r="B2264" i="1"/>
  <c r="C2264" i="1" s="1"/>
  <c r="G2263" i="1"/>
  <c r="B2263" i="1"/>
  <c r="C2263" i="1" s="1"/>
  <c r="G2262" i="1"/>
  <c r="B2262" i="1"/>
  <c r="C2262" i="1" s="1"/>
  <c r="G2261" i="1"/>
  <c r="B2261" i="1"/>
  <c r="C2261" i="1" s="1"/>
  <c r="G2260" i="1"/>
  <c r="B2260" i="1"/>
  <c r="C2260" i="1" s="1"/>
  <c r="G2259" i="1"/>
  <c r="B2259" i="1"/>
  <c r="C2259" i="1" s="1"/>
  <c r="G2258" i="1"/>
  <c r="B2258" i="1"/>
  <c r="C2258" i="1" s="1"/>
  <c r="G2257" i="1"/>
  <c r="C2257" i="1"/>
  <c r="B2257" i="1"/>
  <c r="G2256" i="1"/>
  <c r="B2256" i="1"/>
  <c r="C2256" i="1" s="1"/>
  <c r="G2255" i="1"/>
  <c r="B2255" i="1"/>
  <c r="C2255" i="1" s="1"/>
  <c r="G2254" i="1"/>
  <c r="C2254" i="1"/>
  <c r="B2254" i="1"/>
  <c r="G2253" i="1"/>
  <c r="B2253" i="1"/>
  <c r="C2253" i="1" s="1"/>
  <c r="G2252" i="1"/>
  <c r="B2252" i="1"/>
  <c r="C2252" i="1" s="1"/>
  <c r="G2251" i="1"/>
  <c r="B2251" i="1"/>
  <c r="C2251" i="1" s="1"/>
  <c r="G2250" i="1"/>
  <c r="B2250" i="1"/>
  <c r="C2250" i="1" s="1"/>
  <c r="G2249" i="1"/>
  <c r="B2249" i="1"/>
  <c r="C2249" i="1" s="1"/>
  <c r="G2248" i="1"/>
  <c r="B2248" i="1"/>
  <c r="C2248" i="1" s="1"/>
  <c r="G2247" i="1"/>
  <c r="B2247" i="1"/>
  <c r="C2247" i="1" s="1"/>
  <c r="G2246" i="1"/>
  <c r="B2246" i="1"/>
  <c r="C2246" i="1" s="1"/>
  <c r="G2245" i="1"/>
  <c r="B2245" i="1"/>
  <c r="C2245" i="1" s="1"/>
  <c r="G2244" i="1"/>
  <c r="C2244" i="1"/>
  <c r="B2244" i="1"/>
  <c r="G2243" i="1"/>
  <c r="B2243" i="1"/>
  <c r="C2243" i="1" s="1"/>
  <c r="G2242" i="1"/>
  <c r="B2242" i="1"/>
  <c r="C2242" i="1" s="1"/>
  <c r="G2241" i="1"/>
  <c r="B2241" i="1"/>
  <c r="C2241" i="1" s="1"/>
  <c r="G2240" i="1"/>
  <c r="B2240" i="1"/>
  <c r="C2240" i="1" s="1"/>
  <c r="G2239" i="1"/>
  <c r="B2239" i="1"/>
  <c r="C2239" i="1" s="1"/>
  <c r="G2238" i="1"/>
  <c r="B2238" i="1"/>
  <c r="C2238" i="1" s="1"/>
  <c r="G2237" i="1"/>
  <c r="B2237" i="1"/>
  <c r="C2237" i="1" s="1"/>
  <c r="G2236" i="1"/>
  <c r="B2236" i="1"/>
  <c r="C2236" i="1" s="1"/>
  <c r="G2235" i="1"/>
  <c r="B2235" i="1"/>
  <c r="C2235" i="1" s="1"/>
  <c r="G2234" i="1"/>
  <c r="C2234" i="1"/>
  <c r="B2234" i="1"/>
  <c r="G2233" i="1"/>
  <c r="B2233" i="1"/>
  <c r="C2233" i="1" s="1"/>
  <c r="G2232" i="1"/>
  <c r="B2232" i="1"/>
  <c r="C2232" i="1" s="1"/>
  <c r="G2231" i="1"/>
  <c r="B2231" i="1"/>
  <c r="C2231" i="1" s="1"/>
  <c r="G2230" i="1"/>
  <c r="B2230" i="1"/>
  <c r="C2230" i="1" s="1"/>
  <c r="G2229" i="1"/>
  <c r="B2229" i="1"/>
  <c r="C2229" i="1" s="1"/>
  <c r="G2228" i="1"/>
  <c r="B2228" i="1"/>
  <c r="C2228" i="1" s="1"/>
  <c r="G2227" i="1"/>
  <c r="B2227" i="1"/>
  <c r="C2227" i="1" s="1"/>
  <c r="G2226" i="1"/>
  <c r="B2226" i="1"/>
  <c r="C2226" i="1" s="1"/>
  <c r="G2225" i="1"/>
  <c r="B2225" i="1"/>
  <c r="C2225" i="1" s="1"/>
  <c r="G2224" i="1"/>
  <c r="B2224" i="1"/>
  <c r="C2224" i="1" s="1"/>
  <c r="G2223" i="1"/>
  <c r="B2223" i="1"/>
  <c r="C2223" i="1" s="1"/>
  <c r="G2222" i="1"/>
  <c r="B2222" i="1"/>
  <c r="C2222" i="1" s="1"/>
  <c r="G2221" i="1"/>
  <c r="B2221" i="1"/>
  <c r="C2221" i="1" s="1"/>
  <c r="G2220" i="1"/>
  <c r="B2220" i="1"/>
  <c r="C2220" i="1" s="1"/>
  <c r="G2219" i="1"/>
  <c r="B2219" i="1"/>
  <c r="C2219" i="1" s="1"/>
  <c r="G2218" i="1"/>
  <c r="B2218" i="1"/>
  <c r="C2218" i="1" s="1"/>
  <c r="G2217" i="1"/>
  <c r="B2217" i="1"/>
  <c r="C2217" i="1" s="1"/>
  <c r="G2216" i="1"/>
  <c r="B2216" i="1"/>
  <c r="C2216" i="1" s="1"/>
  <c r="G2215" i="1"/>
  <c r="B2215" i="1"/>
  <c r="C2215" i="1" s="1"/>
  <c r="G2214" i="1"/>
  <c r="B2214" i="1"/>
  <c r="C2214" i="1" s="1"/>
  <c r="G2213" i="1"/>
  <c r="B2213" i="1"/>
  <c r="C2213" i="1" s="1"/>
  <c r="G2212" i="1"/>
  <c r="C2212" i="1"/>
  <c r="B2212" i="1"/>
  <c r="G2211" i="1"/>
  <c r="B2211" i="1"/>
  <c r="C2211" i="1" s="1"/>
  <c r="G2210" i="1"/>
  <c r="B2210" i="1"/>
  <c r="C2210" i="1" s="1"/>
  <c r="G2209" i="1"/>
  <c r="B2209" i="1"/>
  <c r="C2209" i="1" s="1"/>
  <c r="G2208" i="1"/>
  <c r="B2208" i="1"/>
  <c r="C2208" i="1" s="1"/>
  <c r="G2207" i="1"/>
  <c r="B2207" i="1"/>
  <c r="C2207" i="1" s="1"/>
  <c r="G2206" i="1"/>
  <c r="C2206" i="1"/>
  <c r="B2206" i="1"/>
  <c r="G2205" i="1"/>
  <c r="C2205" i="1"/>
  <c r="B2205" i="1"/>
  <c r="G2204" i="1"/>
  <c r="B2204" i="1"/>
  <c r="C2204" i="1" s="1"/>
  <c r="G2203" i="1"/>
  <c r="B2203" i="1"/>
  <c r="C2203" i="1" s="1"/>
  <c r="G2202" i="1"/>
  <c r="C2202" i="1"/>
  <c r="B2202" i="1"/>
  <c r="G2201" i="1"/>
  <c r="B2201" i="1"/>
  <c r="C2201" i="1" s="1"/>
  <c r="G2200" i="1"/>
  <c r="B2200" i="1"/>
  <c r="C2200" i="1" s="1"/>
  <c r="G2199" i="1"/>
  <c r="B2199" i="1"/>
  <c r="C2199" i="1" s="1"/>
  <c r="G2198" i="1"/>
  <c r="B2198" i="1"/>
  <c r="C2198" i="1" s="1"/>
  <c r="G2197" i="1"/>
  <c r="B2197" i="1"/>
  <c r="C2197" i="1" s="1"/>
  <c r="G2196" i="1"/>
  <c r="B2196" i="1"/>
  <c r="C2196" i="1" s="1"/>
  <c r="G2195" i="1"/>
  <c r="B2195" i="1"/>
  <c r="C2195" i="1" s="1"/>
  <c r="G2194" i="1"/>
  <c r="B2194" i="1"/>
  <c r="C2194" i="1" s="1"/>
  <c r="G2193" i="1"/>
  <c r="B2193" i="1"/>
  <c r="C2193" i="1" s="1"/>
  <c r="G2192" i="1"/>
  <c r="B2192" i="1"/>
  <c r="C2192" i="1" s="1"/>
  <c r="G2191" i="1"/>
  <c r="B2191" i="1"/>
  <c r="C2191" i="1" s="1"/>
  <c r="G2190" i="1"/>
  <c r="B2190" i="1"/>
  <c r="C2190" i="1" s="1"/>
  <c r="G2189" i="1"/>
  <c r="C2189" i="1"/>
  <c r="B2189" i="1"/>
  <c r="G2188" i="1"/>
  <c r="B2188" i="1"/>
  <c r="C2188" i="1" s="1"/>
  <c r="G2187" i="1"/>
  <c r="B2187" i="1"/>
  <c r="C2187" i="1" s="1"/>
  <c r="G2186" i="1"/>
  <c r="B2186" i="1"/>
  <c r="C2186" i="1" s="1"/>
  <c r="G2185" i="1"/>
  <c r="B2185" i="1"/>
  <c r="C2185" i="1" s="1"/>
  <c r="G2184" i="1"/>
  <c r="B2184" i="1"/>
  <c r="C2184" i="1" s="1"/>
  <c r="G2183" i="1"/>
  <c r="B2183" i="1"/>
  <c r="C2183" i="1" s="1"/>
  <c r="G2182" i="1"/>
  <c r="B2182" i="1"/>
  <c r="C2182" i="1" s="1"/>
  <c r="G2181" i="1"/>
  <c r="B2181" i="1"/>
  <c r="C2181" i="1" s="1"/>
  <c r="G2180" i="1"/>
  <c r="C2180" i="1"/>
  <c r="B2180" i="1"/>
  <c r="G2179" i="1"/>
  <c r="B2179" i="1"/>
  <c r="C2179" i="1" s="1"/>
  <c r="G2178" i="1"/>
  <c r="B2178" i="1"/>
  <c r="C2178" i="1" s="1"/>
  <c r="G2177" i="1"/>
  <c r="C2177" i="1"/>
  <c r="B2177" i="1"/>
  <c r="G2176" i="1"/>
  <c r="B2176" i="1"/>
  <c r="C2176" i="1" s="1"/>
  <c r="G2175" i="1"/>
  <c r="B2175" i="1"/>
  <c r="C2175" i="1" s="1"/>
  <c r="G2174" i="1"/>
  <c r="C2174" i="1"/>
  <c r="B2174" i="1"/>
  <c r="G2173" i="1"/>
  <c r="B2173" i="1"/>
  <c r="C2173" i="1" s="1"/>
  <c r="G2172" i="1"/>
  <c r="B2172" i="1"/>
  <c r="C2172" i="1" s="1"/>
  <c r="G2171" i="1"/>
  <c r="B2171" i="1"/>
  <c r="C2171" i="1" s="1"/>
  <c r="G2170" i="1"/>
  <c r="B2170" i="1"/>
  <c r="C2170" i="1" s="1"/>
  <c r="G2169" i="1"/>
  <c r="B2169" i="1"/>
  <c r="C2169" i="1" s="1"/>
  <c r="G2168" i="1"/>
  <c r="B2168" i="1"/>
  <c r="C2168" i="1" s="1"/>
  <c r="G2167" i="1"/>
  <c r="B2167" i="1"/>
  <c r="C2167" i="1" s="1"/>
  <c r="G2166" i="1"/>
  <c r="B2166" i="1"/>
  <c r="C2166" i="1" s="1"/>
  <c r="G2165" i="1"/>
  <c r="B2165" i="1"/>
  <c r="C2165" i="1" s="1"/>
  <c r="G2164" i="1"/>
  <c r="C2164" i="1"/>
  <c r="B2164" i="1"/>
  <c r="G2163" i="1"/>
  <c r="B2163" i="1"/>
  <c r="C2163" i="1" s="1"/>
  <c r="G2162" i="1"/>
  <c r="B2162" i="1"/>
  <c r="C2162" i="1" s="1"/>
  <c r="G2161" i="1"/>
  <c r="C2161" i="1"/>
  <c r="B2161" i="1"/>
  <c r="G2160" i="1"/>
  <c r="B2160" i="1"/>
  <c r="C2160" i="1" s="1"/>
  <c r="G2159" i="1"/>
  <c r="B2159" i="1"/>
  <c r="C2159" i="1" s="1"/>
  <c r="G2158" i="1"/>
  <c r="B2158" i="1"/>
  <c r="C2158" i="1" s="1"/>
  <c r="G2157" i="1"/>
  <c r="C2157" i="1"/>
  <c r="B2157" i="1"/>
  <c r="G2156" i="1"/>
  <c r="B2156" i="1"/>
  <c r="C2156" i="1" s="1"/>
  <c r="G2155" i="1"/>
  <c r="B2155" i="1"/>
  <c r="C2155" i="1" s="1"/>
  <c r="G2154" i="1"/>
  <c r="B2154" i="1"/>
  <c r="C2154" i="1" s="1"/>
  <c r="G2153" i="1"/>
  <c r="B2153" i="1"/>
  <c r="C2153" i="1" s="1"/>
  <c r="G2152" i="1"/>
  <c r="B2152" i="1"/>
  <c r="C2152" i="1" s="1"/>
  <c r="G2151" i="1"/>
  <c r="B2151" i="1"/>
  <c r="C2151" i="1" s="1"/>
  <c r="G2150" i="1"/>
  <c r="B2150" i="1"/>
  <c r="C2150" i="1" s="1"/>
  <c r="G2149" i="1"/>
  <c r="B2149" i="1"/>
  <c r="C2149" i="1" s="1"/>
  <c r="G2148" i="1"/>
  <c r="B2148" i="1"/>
  <c r="C2148" i="1" s="1"/>
  <c r="G2147" i="1"/>
  <c r="B2147" i="1"/>
  <c r="C2147" i="1" s="1"/>
  <c r="G2146" i="1"/>
  <c r="B2146" i="1"/>
  <c r="C2146" i="1" s="1"/>
  <c r="G2145" i="1"/>
  <c r="B2145" i="1"/>
  <c r="C2145" i="1" s="1"/>
  <c r="G2144" i="1"/>
  <c r="B2144" i="1"/>
  <c r="C2144" i="1" s="1"/>
  <c r="G2143" i="1"/>
  <c r="B2143" i="1"/>
  <c r="C2143" i="1" s="1"/>
  <c r="G2142" i="1"/>
  <c r="B2142" i="1"/>
  <c r="C2142" i="1" s="1"/>
  <c r="G2141" i="1"/>
  <c r="C2141" i="1"/>
  <c r="B2141" i="1"/>
  <c r="G2140" i="1"/>
  <c r="B2140" i="1"/>
  <c r="C2140" i="1" s="1"/>
  <c r="G2139" i="1"/>
  <c r="B2139" i="1"/>
  <c r="C2139" i="1" s="1"/>
  <c r="G2138" i="1"/>
  <c r="B2138" i="1"/>
  <c r="C2138" i="1" s="1"/>
  <c r="G2137" i="1"/>
  <c r="B2137" i="1"/>
  <c r="C2137" i="1" s="1"/>
  <c r="G2136" i="1"/>
  <c r="B2136" i="1"/>
  <c r="C2136" i="1" s="1"/>
  <c r="G2135" i="1"/>
  <c r="B2135" i="1"/>
  <c r="C2135" i="1" s="1"/>
  <c r="G2134" i="1"/>
  <c r="B2134" i="1"/>
  <c r="C2134" i="1" s="1"/>
  <c r="G2133" i="1"/>
  <c r="B2133" i="1"/>
  <c r="C2133" i="1" s="1"/>
  <c r="G2132" i="1"/>
  <c r="C2132" i="1"/>
  <c r="B2132" i="1"/>
  <c r="G2131" i="1"/>
  <c r="B2131" i="1"/>
  <c r="C2131" i="1" s="1"/>
  <c r="G2130" i="1"/>
  <c r="B2130" i="1"/>
  <c r="C2130" i="1" s="1"/>
  <c r="G2129" i="1"/>
  <c r="B2129" i="1"/>
  <c r="C2129" i="1" s="1"/>
  <c r="G2128" i="1"/>
  <c r="B2128" i="1"/>
  <c r="C2128" i="1" s="1"/>
  <c r="G2127" i="1"/>
  <c r="B2127" i="1"/>
  <c r="C2127" i="1" s="1"/>
  <c r="G2126" i="1"/>
  <c r="C2126" i="1"/>
  <c r="B2126" i="1"/>
  <c r="G2125" i="1"/>
  <c r="B2125" i="1"/>
  <c r="C2125" i="1" s="1"/>
  <c r="G2124" i="1"/>
  <c r="B2124" i="1"/>
  <c r="C2124" i="1" s="1"/>
  <c r="G2123" i="1"/>
  <c r="B2123" i="1"/>
  <c r="C2123" i="1" s="1"/>
  <c r="G2122" i="1"/>
  <c r="B2122" i="1"/>
  <c r="C2122" i="1" s="1"/>
  <c r="G2121" i="1"/>
  <c r="B2121" i="1"/>
  <c r="C2121" i="1" s="1"/>
  <c r="G2120" i="1"/>
  <c r="B2120" i="1"/>
  <c r="C2120" i="1" s="1"/>
  <c r="G2119" i="1"/>
  <c r="B2119" i="1"/>
  <c r="C2119" i="1" s="1"/>
  <c r="G2118" i="1"/>
  <c r="B2118" i="1"/>
  <c r="C2118" i="1" s="1"/>
  <c r="G2117" i="1"/>
  <c r="B2117" i="1"/>
  <c r="C2117" i="1" s="1"/>
  <c r="G2116" i="1"/>
  <c r="C2116" i="1"/>
  <c r="B2116" i="1"/>
  <c r="G2115" i="1"/>
  <c r="B2115" i="1"/>
  <c r="C2115" i="1" s="1"/>
  <c r="G2114" i="1"/>
  <c r="B2114" i="1"/>
  <c r="C2114" i="1" s="1"/>
  <c r="G2113" i="1"/>
  <c r="C2113" i="1"/>
  <c r="B2113" i="1"/>
  <c r="G2112" i="1"/>
  <c r="B2112" i="1"/>
  <c r="C2112" i="1" s="1"/>
  <c r="G2111" i="1"/>
  <c r="B2111" i="1"/>
  <c r="C2111" i="1" s="1"/>
  <c r="G2110" i="1"/>
  <c r="B2110" i="1"/>
  <c r="C2110" i="1" s="1"/>
  <c r="G2109" i="1"/>
  <c r="C2109" i="1"/>
  <c r="B2109" i="1"/>
  <c r="G2108" i="1"/>
  <c r="B2108" i="1"/>
  <c r="C2108" i="1" s="1"/>
  <c r="G2107" i="1"/>
  <c r="B2107" i="1"/>
  <c r="C2107" i="1" s="1"/>
  <c r="G2106" i="1"/>
  <c r="B2106" i="1"/>
  <c r="C2106" i="1" s="1"/>
  <c r="G2105" i="1"/>
  <c r="B2105" i="1"/>
  <c r="C2105" i="1" s="1"/>
  <c r="G2104" i="1"/>
  <c r="B2104" i="1"/>
  <c r="C2104" i="1" s="1"/>
  <c r="G2103" i="1"/>
  <c r="B2103" i="1"/>
  <c r="C2103" i="1" s="1"/>
  <c r="G2102" i="1"/>
  <c r="B2102" i="1"/>
  <c r="C2102" i="1" s="1"/>
  <c r="G2101" i="1"/>
  <c r="B2101" i="1"/>
  <c r="C2101" i="1" s="1"/>
  <c r="G2100" i="1"/>
  <c r="B2100" i="1"/>
  <c r="C2100" i="1" s="1"/>
  <c r="G2099" i="1"/>
  <c r="B2099" i="1"/>
  <c r="C2099" i="1" s="1"/>
  <c r="G2098" i="1"/>
  <c r="B2098" i="1"/>
  <c r="C2098" i="1" s="1"/>
  <c r="G2097" i="1"/>
  <c r="B2097" i="1"/>
  <c r="C2097" i="1" s="1"/>
  <c r="G2096" i="1"/>
  <c r="B2096" i="1"/>
  <c r="C2096" i="1" s="1"/>
  <c r="G2095" i="1"/>
  <c r="B2095" i="1"/>
  <c r="C2095" i="1" s="1"/>
  <c r="G2094" i="1"/>
  <c r="C2094" i="1"/>
  <c r="B2094" i="1"/>
  <c r="G2093" i="1"/>
  <c r="B2093" i="1"/>
  <c r="C2093" i="1" s="1"/>
  <c r="G2092" i="1"/>
  <c r="B2092" i="1"/>
  <c r="C2092" i="1" s="1"/>
  <c r="G2091" i="1"/>
  <c r="B2091" i="1"/>
  <c r="C2091" i="1" s="1"/>
  <c r="G2090" i="1"/>
  <c r="B2090" i="1"/>
  <c r="C2090" i="1" s="1"/>
  <c r="G2089" i="1"/>
  <c r="B2089" i="1"/>
  <c r="C2089" i="1" s="1"/>
  <c r="G2088" i="1"/>
  <c r="B2088" i="1"/>
  <c r="C2088" i="1" s="1"/>
  <c r="G2087" i="1"/>
  <c r="B2087" i="1"/>
  <c r="C2087" i="1" s="1"/>
  <c r="G2086" i="1"/>
  <c r="B2086" i="1"/>
  <c r="C2086" i="1" s="1"/>
  <c r="G2085" i="1"/>
  <c r="B2085" i="1"/>
  <c r="C2085" i="1" s="1"/>
  <c r="G2084" i="1"/>
  <c r="B2084" i="1"/>
  <c r="C2084" i="1" s="1"/>
  <c r="G2083" i="1"/>
  <c r="B2083" i="1"/>
  <c r="C2083" i="1" s="1"/>
  <c r="G2082" i="1"/>
  <c r="B2082" i="1"/>
  <c r="C2082" i="1" s="1"/>
  <c r="G2081" i="1"/>
  <c r="C2081" i="1"/>
  <c r="B2081" i="1"/>
  <c r="G2080" i="1"/>
  <c r="B2080" i="1"/>
  <c r="C2080" i="1" s="1"/>
  <c r="G2079" i="1"/>
  <c r="B2079" i="1"/>
  <c r="C2079" i="1" s="1"/>
  <c r="G2078" i="1"/>
  <c r="B2078" i="1"/>
  <c r="C2078" i="1" s="1"/>
  <c r="G2077" i="1"/>
  <c r="C2077" i="1"/>
  <c r="B2077" i="1"/>
  <c r="G2076" i="1"/>
  <c r="B2076" i="1"/>
  <c r="C2076" i="1" s="1"/>
  <c r="G2075" i="1"/>
  <c r="B2075" i="1"/>
  <c r="C2075" i="1" s="1"/>
  <c r="G2074" i="1"/>
  <c r="C2074" i="1"/>
  <c r="B2074" i="1"/>
  <c r="G2073" i="1"/>
  <c r="B2073" i="1"/>
  <c r="C2073" i="1" s="1"/>
  <c r="G2072" i="1"/>
  <c r="B2072" i="1"/>
  <c r="C2072" i="1" s="1"/>
  <c r="G2071" i="1"/>
  <c r="B2071" i="1"/>
  <c r="C2071" i="1" s="1"/>
  <c r="G2070" i="1"/>
  <c r="B2070" i="1"/>
  <c r="C2070" i="1" s="1"/>
  <c r="G2069" i="1"/>
  <c r="B2069" i="1"/>
  <c r="C2069" i="1" s="1"/>
  <c r="G2068" i="1"/>
  <c r="C2068" i="1"/>
  <c r="B2068" i="1"/>
  <c r="G2067" i="1"/>
  <c r="B2067" i="1"/>
  <c r="C2067" i="1" s="1"/>
  <c r="G2066" i="1"/>
  <c r="B2066" i="1"/>
  <c r="C2066" i="1" s="1"/>
  <c r="G2065" i="1"/>
  <c r="B2065" i="1"/>
  <c r="C2065" i="1" s="1"/>
  <c r="G2064" i="1"/>
  <c r="B2064" i="1"/>
  <c r="C2064" i="1" s="1"/>
  <c r="G2063" i="1"/>
  <c r="B2063" i="1"/>
  <c r="C2063" i="1" s="1"/>
  <c r="G2062" i="1"/>
  <c r="B2062" i="1"/>
  <c r="C2062" i="1" s="1"/>
  <c r="G2061" i="1"/>
  <c r="C2061" i="1"/>
  <c r="B2061" i="1"/>
  <c r="G2060" i="1"/>
  <c r="B2060" i="1"/>
  <c r="C2060" i="1" s="1"/>
  <c r="G2059" i="1"/>
  <c r="B2059" i="1"/>
  <c r="C2059" i="1" s="1"/>
  <c r="G2058" i="1"/>
  <c r="C2058" i="1"/>
  <c r="B2058" i="1"/>
  <c r="G2057" i="1"/>
  <c r="B2057" i="1"/>
  <c r="C2057" i="1" s="1"/>
  <c r="G2056" i="1"/>
  <c r="B2056" i="1"/>
  <c r="C2056" i="1" s="1"/>
  <c r="G2055" i="1"/>
  <c r="B2055" i="1"/>
  <c r="C2055" i="1" s="1"/>
  <c r="G2054" i="1"/>
  <c r="B2054" i="1"/>
  <c r="C2054" i="1" s="1"/>
  <c r="G2053" i="1"/>
  <c r="B2053" i="1"/>
  <c r="C2053" i="1" s="1"/>
  <c r="G2052" i="1"/>
  <c r="B2052" i="1"/>
  <c r="C2052" i="1" s="1"/>
  <c r="G2051" i="1"/>
  <c r="B2051" i="1"/>
  <c r="C2051" i="1" s="1"/>
  <c r="G2050" i="1"/>
  <c r="B2050" i="1"/>
  <c r="C2050" i="1" s="1"/>
  <c r="G2049" i="1"/>
  <c r="B2049" i="1"/>
  <c r="C2049" i="1" s="1"/>
  <c r="G2048" i="1"/>
  <c r="B2048" i="1"/>
  <c r="C2048" i="1" s="1"/>
  <c r="G2047" i="1"/>
  <c r="B2047" i="1"/>
  <c r="C2047" i="1" s="1"/>
  <c r="G2046" i="1"/>
  <c r="C2046" i="1"/>
  <c r="B2046" i="1"/>
  <c r="G2045" i="1"/>
  <c r="B2045" i="1"/>
  <c r="C2045" i="1" s="1"/>
  <c r="G2044" i="1"/>
  <c r="C2044" i="1"/>
  <c r="B2044" i="1"/>
  <c r="G2043" i="1"/>
  <c r="B2043" i="1"/>
  <c r="C2043" i="1" s="1"/>
  <c r="G2042" i="1"/>
  <c r="B2042" i="1"/>
  <c r="C2042" i="1" s="1"/>
  <c r="G2041" i="1"/>
  <c r="B2041" i="1"/>
  <c r="C2041" i="1" s="1"/>
  <c r="G2040" i="1"/>
  <c r="C2040" i="1"/>
  <c r="B2040" i="1"/>
  <c r="G2039" i="1"/>
  <c r="B2039" i="1"/>
  <c r="C2039" i="1" s="1"/>
  <c r="G2038" i="1"/>
  <c r="B2038" i="1"/>
  <c r="C2038" i="1" s="1"/>
  <c r="G2037" i="1"/>
  <c r="B2037" i="1"/>
  <c r="C2037" i="1" s="1"/>
  <c r="G2036" i="1"/>
  <c r="B2036" i="1"/>
  <c r="C2036" i="1" s="1"/>
  <c r="G2035" i="1"/>
  <c r="B2035" i="1"/>
  <c r="C2035" i="1" s="1"/>
  <c r="G2034" i="1"/>
  <c r="B2034" i="1"/>
  <c r="C2034" i="1" s="1"/>
  <c r="G2033" i="1"/>
  <c r="C2033" i="1"/>
  <c r="B2033" i="1"/>
  <c r="G2032" i="1"/>
  <c r="B2032" i="1"/>
  <c r="C2032" i="1" s="1"/>
  <c r="G2031" i="1"/>
  <c r="B2031" i="1"/>
  <c r="C2031" i="1" s="1"/>
  <c r="G2030" i="1"/>
  <c r="B2030" i="1"/>
  <c r="C2030" i="1" s="1"/>
  <c r="G2029" i="1"/>
  <c r="B2029" i="1"/>
  <c r="C2029" i="1" s="1"/>
  <c r="G2028" i="1"/>
  <c r="B2028" i="1"/>
  <c r="C2028" i="1" s="1"/>
  <c r="G2027" i="1"/>
  <c r="B2027" i="1"/>
  <c r="C2027" i="1" s="1"/>
  <c r="G2026" i="1"/>
  <c r="B2026" i="1"/>
  <c r="C2026" i="1" s="1"/>
  <c r="G2025" i="1"/>
  <c r="B2025" i="1"/>
  <c r="C2025" i="1" s="1"/>
  <c r="G2024" i="1"/>
  <c r="C2024" i="1"/>
  <c r="B2024" i="1"/>
  <c r="G2023" i="1"/>
  <c r="B2023" i="1"/>
  <c r="C2023" i="1" s="1"/>
  <c r="G2022" i="1"/>
  <c r="B2022" i="1"/>
  <c r="C2022" i="1" s="1"/>
  <c r="G2021" i="1"/>
  <c r="B2021" i="1"/>
  <c r="C2021" i="1" s="1"/>
  <c r="G2020" i="1"/>
  <c r="B2020" i="1"/>
  <c r="C2020" i="1" s="1"/>
  <c r="G2019" i="1"/>
  <c r="B2019" i="1"/>
  <c r="C2019" i="1" s="1"/>
  <c r="G2018" i="1"/>
  <c r="B2018" i="1"/>
  <c r="C2018" i="1" s="1"/>
  <c r="G2017" i="1"/>
  <c r="C2017" i="1"/>
  <c r="B2017" i="1"/>
  <c r="G2016" i="1"/>
  <c r="B2016" i="1"/>
  <c r="C2016" i="1" s="1"/>
  <c r="G2015" i="1"/>
  <c r="B2015" i="1"/>
  <c r="C2015" i="1" s="1"/>
  <c r="G2014" i="1"/>
  <c r="C2014" i="1"/>
  <c r="B2014" i="1"/>
  <c r="G2013" i="1"/>
  <c r="B2013" i="1"/>
  <c r="C2013" i="1" s="1"/>
  <c r="G2012" i="1"/>
  <c r="B2012" i="1"/>
  <c r="C2012" i="1" s="1"/>
  <c r="G2011" i="1"/>
  <c r="B2011" i="1"/>
  <c r="C2011" i="1" s="1"/>
  <c r="G2010" i="1"/>
  <c r="C2010" i="1"/>
  <c r="B2010" i="1"/>
  <c r="G2009" i="1"/>
  <c r="B2009" i="1"/>
  <c r="C2009" i="1" s="1"/>
  <c r="G2008" i="1"/>
  <c r="C2008" i="1"/>
  <c r="B2008" i="1"/>
  <c r="G2007" i="1"/>
  <c r="B2007" i="1"/>
  <c r="C2007" i="1" s="1"/>
  <c r="G2006" i="1"/>
  <c r="B2006" i="1"/>
  <c r="C2006" i="1" s="1"/>
  <c r="G2005" i="1"/>
  <c r="B2005" i="1"/>
  <c r="C2005" i="1" s="1"/>
  <c r="G2004" i="1"/>
  <c r="C2004" i="1"/>
  <c r="B2004" i="1"/>
  <c r="G2003" i="1"/>
  <c r="B2003" i="1"/>
  <c r="C2003" i="1" s="1"/>
  <c r="G2002" i="1"/>
  <c r="B2002" i="1"/>
  <c r="C2002" i="1" s="1"/>
  <c r="G2001" i="1"/>
  <c r="C2001" i="1"/>
  <c r="B2001" i="1"/>
  <c r="G2000" i="1"/>
  <c r="B2000" i="1"/>
  <c r="C2000" i="1" s="1"/>
  <c r="G1999" i="1"/>
  <c r="B1999" i="1"/>
  <c r="C1999" i="1" s="1"/>
  <c r="G1998" i="1"/>
  <c r="C1998" i="1"/>
  <c r="B1998" i="1"/>
  <c r="G1997" i="1"/>
  <c r="B1997" i="1"/>
  <c r="C1997" i="1" s="1"/>
  <c r="G1996" i="1"/>
  <c r="B1996" i="1"/>
  <c r="C1996" i="1" s="1"/>
  <c r="G1995" i="1"/>
  <c r="B1995" i="1"/>
  <c r="C1995" i="1" s="1"/>
  <c r="G1994" i="1"/>
  <c r="C1994" i="1"/>
  <c r="B1994" i="1"/>
  <c r="G1993" i="1"/>
  <c r="B1993" i="1"/>
  <c r="C1993" i="1" s="1"/>
  <c r="G1992" i="1"/>
  <c r="B1992" i="1"/>
  <c r="C1992" i="1" s="1"/>
  <c r="G1991" i="1"/>
  <c r="B1991" i="1"/>
  <c r="C1991" i="1" s="1"/>
  <c r="G1990" i="1"/>
  <c r="B1990" i="1"/>
  <c r="C1990" i="1" s="1"/>
  <c r="G1989" i="1"/>
  <c r="B1989" i="1"/>
  <c r="C1989" i="1" s="1"/>
  <c r="G1988" i="1"/>
  <c r="C1988" i="1"/>
  <c r="B1988" i="1"/>
  <c r="G1987" i="1"/>
  <c r="B1987" i="1"/>
  <c r="C1987" i="1" s="1"/>
  <c r="G1986" i="1"/>
  <c r="B1986" i="1"/>
  <c r="C1986" i="1" s="1"/>
  <c r="G1985" i="1"/>
  <c r="B1985" i="1"/>
  <c r="C1985" i="1" s="1"/>
  <c r="G1984" i="1"/>
  <c r="B1984" i="1"/>
  <c r="C1984" i="1" s="1"/>
  <c r="G1983" i="1"/>
  <c r="B1983" i="1"/>
  <c r="C1983" i="1" s="1"/>
  <c r="G1982" i="1"/>
  <c r="B1982" i="1"/>
  <c r="C1982" i="1" s="1"/>
  <c r="G1981" i="1"/>
  <c r="C1981" i="1"/>
  <c r="B1981" i="1"/>
  <c r="G1980" i="1"/>
  <c r="B1980" i="1"/>
  <c r="C1980" i="1" s="1"/>
  <c r="G1979" i="1"/>
  <c r="B1979" i="1"/>
  <c r="C1979" i="1" s="1"/>
  <c r="G1978" i="1"/>
  <c r="B1978" i="1"/>
  <c r="C1978" i="1" s="1"/>
  <c r="G1977" i="1"/>
  <c r="B1977" i="1"/>
  <c r="C1977" i="1" s="1"/>
  <c r="G1976" i="1"/>
  <c r="B1976" i="1"/>
  <c r="C1976" i="1" s="1"/>
  <c r="G1975" i="1"/>
  <c r="B1975" i="1"/>
  <c r="C1975" i="1" s="1"/>
  <c r="G1974" i="1"/>
  <c r="B1974" i="1"/>
  <c r="C1974" i="1" s="1"/>
  <c r="G1973" i="1"/>
  <c r="B1973" i="1"/>
  <c r="C1973" i="1" s="1"/>
  <c r="G1972" i="1"/>
  <c r="B1972" i="1"/>
  <c r="C1972" i="1" s="1"/>
  <c r="G1971" i="1"/>
  <c r="B1971" i="1"/>
  <c r="C1971" i="1" s="1"/>
  <c r="G1970" i="1"/>
  <c r="B1970" i="1"/>
  <c r="C1970" i="1" s="1"/>
  <c r="G1969" i="1"/>
  <c r="B1969" i="1"/>
  <c r="C1969" i="1" s="1"/>
  <c r="G1968" i="1"/>
  <c r="B1968" i="1"/>
  <c r="C1968" i="1" s="1"/>
  <c r="G1967" i="1"/>
  <c r="B1967" i="1"/>
  <c r="C1967" i="1" s="1"/>
  <c r="G1966" i="1"/>
  <c r="B1966" i="1"/>
  <c r="C1966" i="1" s="1"/>
  <c r="G1965" i="1"/>
  <c r="C1965" i="1"/>
  <c r="B1965" i="1"/>
  <c r="G1964" i="1"/>
  <c r="B1964" i="1"/>
  <c r="C1964" i="1" s="1"/>
  <c r="G1963" i="1"/>
  <c r="B1963" i="1"/>
  <c r="C1963" i="1" s="1"/>
  <c r="G1962" i="1"/>
  <c r="B1962" i="1"/>
  <c r="C1962" i="1" s="1"/>
  <c r="G1961" i="1"/>
  <c r="B1961" i="1"/>
  <c r="C1961" i="1" s="1"/>
  <c r="G1960" i="1"/>
  <c r="B1960" i="1"/>
  <c r="C1960" i="1" s="1"/>
  <c r="G1959" i="1"/>
  <c r="B1959" i="1"/>
  <c r="C1959" i="1" s="1"/>
  <c r="G1958" i="1"/>
  <c r="B1958" i="1"/>
  <c r="C1958" i="1" s="1"/>
  <c r="G1957" i="1"/>
  <c r="B1957" i="1"/>
  <c r="C1957" i="1" s="1"/>
  <c r="G1956" i="1"/>
  <c r="B1956" i="1"/>
  <c r="C1956" i="1" s="1"/>
  <c r="G1955" i="1"/>
  <c r="B1955" i="1"/>
  <c r="C1955" i="1" s="1"/>
  <c r="G1954" i="1"/>
  <c r="B1954" i="1"/>
  <c r="C1954" i="1" s="1"/>
  <c r="G1953" i="1"/>
  <c r="C1953" i="1"/>
  <c r="B1953" i="1"/>
  <c r="G1952" i="1"/>
  <c r="B1952" i="1"/>
  <c r="C1952" i="1" s="1"/>
  <c r="G1951" i="1"/>
  <c r="B1951" i="1"/>
  <c r="C1951" i="1" s="1"/>
  <c r="G1950" i="1"/>
  <c r="B1950" i="1"/>
  <c r="C1950" i="1" s="1"/>
  <c r="G1949" i="1"/>
  <c r="B1949" i="1"/>
  <c r="C1949" i="1" s="1"/>
  <c r="G1948" i="1"/>
  <c r="C1948" i="1"/>
  <c r="B1948" i="1"/>
  <c r="G1947" i="1"/>
  <c r="B1947" i="1"/>
  <c r="C1947" i="1" s="1"/>
  <c r="G1946" i="1"/>
  <c r="B1946" i="1"/>
  <c r="C1946" i="1" s="1"/>
  <c r="G1945" i="1"/>
  <c r="B1945" i="1"/>
  <c r="C1945" i="1" s="1"/>
  <c r="G1944" i="1"/>
  <c r="B1944" i="1"/>
  <c r="C1944" i="1" s="1"/>
  <c r="G1943" i="1"/>
  <c r="B1943" i="1"/>
  <c r="C1943" i="1" s="1"/>
  <c r="G1942" i="1"/>
  <c r="B1942" i="1"/>
  <c r="C1942" i="1" s="1"/>
  <c r="G1941" i="1"/>
  <c r="B1941" i="1"/>
  <c r="C1941" i="1" s="1"/>
  <c r="G1940" i="1"/>
  <c r="C1940" i="1"/>
  <c r="B1940" i="1"/>
  <c r="G1939" i="1"/>
  <c r="B1939" i="1"/>
  <c r="C1939" i="1" s="1"/>
  <c r="G1938" i="1"/>
  <c r="B1938" i="1"/>
  <c r="C1938" i="1" s="1"/>
  <c r="G1937" i="1"/>
  <c r="B1937" i="1"/>
  <c r="C1937" i="1" s="1"/>
  <c r="G1936" i="1"/>
  <c r="B1936" i="1"/>
  <c r="C1936" i="1" s="1"/>
  <c r="G1935" i="1"/>
  <c r="B1935" i="1"/>
  <c r="C1935" i="1" s="1"/>
  <c r="G1934" i="1"/>
  <c r="C1934" i="1"/>
  <c r="B1934" i="1"/>
  <c r="G1933" i="1"/>
  <c r="B1933" i="1"/>
  <c r="C1933" i="1" s="1"/>
  <c r="G1932" i="1"/>
  <c r="B1932" i="1"/>
  <c r="C1932" i="1" s="1"/>
  <c r="G1931" i="1"/>
  <c r="B1931" i="1"/>
  <c r="C1931" i="1" s="1"/>
  <c r="G1930" i="1"/>
  <c r="C1930" i="1"/>
  <c r="B1930" i="1"/>
  <c r="G1929" i="1"/>
  <c r="B1929" i="1"/>
  <c r="C1929" i="1" s="1"/>
  <c r="G1928" i="1"/>
  <c r="C1928" i="1"/>
  <c r="B1928" i="1"/>
  <c r="G1927" i="1"/>
  <c r="B1927" i="1"/>
  <c r="C1927" i="1" s="1"/>
  <c r="G1926" i="1"/>
  <c r="B1926" i="1"/>
  <c r="C1926" i="1" s="1"/>
  <c r="G1925" i="1"/>
  <c r="B1925" i="1"/>
  <c r="C1925" i="1" s="1"/>
  <c r="G1924" i="1"/>
  <c r="C1924" i="1"/>
  <c r="B1924" i="1"/>
  <c r="G1923" i="1"/>
  <c r="B1923" i="1"/>
  <c r="C1923" i="1" s="1"/>
  <c r="G1922" i="1"/>
  <c r="B1922" i="1"/>
  <c r="C1922" i="1" s="1"/>
  <c r="G1921" i="1"/>
  <c r="C1921" i="1"/>
  <c r="B1921" i="1"/>
  <c r="G1920" i="1"/>
  <c r="B1920" i="1"/>
  <c r="C1920" i="1" s="1"/>
  <c r="G1919" i="1"/>
  <c r="B1919" i="1"/>
  <c r="C1919" i="1" s="1"/>
  <c r="G1918" i="1"/>
  <c r="C1918" i="1"/>
  <c r="B1918" i="1"/>
  <c r="G1917" i="1"/>
  <c r="B1917" i="1"/>
  <c r="C1917" i="1" s="1"/>
  <c r="G1916" i="1"/>
  <c r="B1916" i="1"/>
  <c r="C1916" i="1" s="1"/>
  <c r="G1915" i="1"/>
  <c r="B1915" i="1"/>
  <c r="C1915" i="1" s="1"/>
  <c r="G1914" i="1"/>
  <c r="B1914" i="1"/>
  <c r="C1914" i="1" s="1"/>
  <c r="G1913" i="1"/>
  <c r="B1913" i="1"/>
  <c r="C1913" i="1" s="1"/>
  <c r="G1912" i="1"/>
  <c r="C1912" i="1"/>
  <c r="B1912" i="1"/>
  <c r="G1911" i="1"/>
  <c r="B1911" i="1"/>
  <c r="C1911" i="1" s="1"/>
  <c r="G1910" i="1"/>
  <c r="B1910" i="1"/>
  <c r="C1910" i="1" s="1"/>
  <c r="G1909" i="1"/>
  <c r="B1909" i="1"/>
  <c r="C1909" i="1" s="1"/>
  <c r="G1908" i="1"/>
  <c r="C1908" i="1"/>
  <c r="B1908" i="1"/>
  <c r="G1907" i="1"/>
  <c r="B1907" i="1"/>
  <c r="C1907" i="1" s="1"/>
  <c r="G1906" i="1"/>
  <c r="B1906" i="1"/>
  <c r="C1906" i="1" s="1"/>
  <c r="G1905" i="1"/>
  <c r="C1905" i="1"/>
  <c r="B1905" i="1"/>
  <c r="G1904" i="1"/>
  <c r="B1904" i="1"/>
  <c r="C1904" i="1" s="1"/>
  <c r="G1903" i="1"/>
  <c r="B1903" i="1"/>
  <c r="C1903" i="1" s="1"/>
  <c r="G1902" i="1"/>
  <c r="B1902" i="1"/>
  <c r="C1902" i="1" s="1"/>
  <c r="G1901" i="1"/>
  <c r="C1901" i="1"/>
  <c r="B1901" i="1"/>
  <c r="G1900" i="1"/>
  <c r="B1900" i="1"/>
  <c r="C1900" i="1" s="1"/>
  <c r="G1899" i="1"/>
  <c r="B1899" i="1"/>
  <c r="C1899" i="1" s="1"/>
  <c r="G1898" i="1"/>
  <c r="B1898" i="1"/>
  <c r="C1898" i="1" s="1"/>
  <c r="G1897" i="1"/>
  <c r="B1897" i="1"/>
  <c r="C1897" i="1" s="1"/>
  <c r="G1896" i="1"/>
  <c r="B1896" i="1"/>
  <c r="C1896" i="1" s="1"/>
  <c r="G1895" i="1"/>
  <c r="B1895" i="1"/>
  <c r="C1895" i="1" s="1"/>
  <c r="G1894" i="1"/>
  <c r="B1894" i="1"/>
  <c r="C1894" i="1" s="1"/>
  <c r="G1893" i="1"/>
  <c r="B1893" i="1"/>
  <c r="C1893" i="1" s="1"/>
  <c r="G1892" i="1"/>
  <c r="B1892" i="1"/>
  <c r="C1892" i="1" s="1"/>
  <c r="G1891" i="1"/>
  <c r="B1891" i="1"/>
  <c r="C1891" i="1" s="1"/>
  <c r="G1890" i="1"/>
  <c r="B1890" i="1"/>
  <c r="C1890" i="1" s="1"/>
  <c r="G1889" i="1"/>
  <c r="B1889" i="1"/>
  <c r="C1889" i="1" s="1"/>
  <c r="G1888" i="1"/>
  <c r="B1888" i="1"/>
  <c r="C1888" i="1" s="1"/>
  <c r="G1887" i="1"/>
  <c r="B1887" i="1"/>
  <c r="C1887" i="1" s="1"/>
  <c r="G1886" i="1"/>
  <c r="B1886" i="1"/>
  <c r="C1886" i="1" s="1"/>
  <c r="G1885" i="1"/>
  <c r="C1885" i="1"/>
  <c r="B1885" i="1"/>
  <c r="G1884" i="1"/>
  <c r="B1884" i="1"/>
  <c r="C1884" i="1" s="1"/>
  <c r="G1883" i="1"/>
  <c r="B1883" i="1"/>
  <c r="C1883" i="1" s="1"/>
  <c r="G1882" i="1"/>
  <c r="C1882" i="1"/>
  <c r="B1882" i="1"/>
  <c r="G1881" i="1"/>
  <c r="B1881" i="1"/>
  <c r="C1881" i="1" s="1"/>
  <c r="G1880" i="1"/>
  <c r="B1880" i="1"/>
  <c r="C1880" i="1" s="1"/>
  <c r="G1879" i="1"/>
  <c r="B1879" i="1"/>
  <c r="C1879" i="1" s="1"/>
  <c r="G1878" i="1"/>
  <c r="B1878" i="1"/>
  <c r="C1878" i="1" s="1"/>
  <c r="G1877" i="1"/>
  <c r="B1877" i="1"/>
  <c r="C1877" i="1" s="1"/>
  <c r="G1876" i="1"/>
  <c r="B1876" i="1"/>
  <c r="C1876" i="1" s="1"/>
  <c r="G1875" i="1"/>
  <c r="B1875" i="1"/>
  <c r="C1875" i="1" s="1"/>
  <c r="G1874" i="1"/>
  <c r="B1874" i="1"/>
  <c r="C1874" i="1" s="1"/>
  <c r="G1873" i="1"/>
  <c r="B1873" i="1"/>
  <c r="C1873" i="1" s="1"/>
  <c r="G1872" i="1"/>
  <c r="B1872" i="1"/>
  <c r="C1872" i="1" s="1"/>
  <c r="G1871" i="1"/>
  <c r="B1871" i="1"/>
  <c r="C1871" i="1" s="1"/>
  <c r="G1870" i="1"/>
  <c r="C1870" i="1"/>
  <c r="B1870" i="1"/>
  <c r="G1869" i="1"/>
  <c r="B1869" i="1"/>
  <c r="C1869" i="1" s="1"/>
  <c r="G1868" i="1"/>
  <c r="B1868" i="1"/>
  <c r="C1868" i="1" s="1"/>
  <c r="G1867" i="1"/>
  <c r="B1867" i="1"/>
  <c r="C1867" i="1" s="1"/>
  <c r="G1866" i="1"/>
  <c r="B1866" i="1"/>
  <c r="C1866" i="1" s="1"/>
  <c r="G1865" i="1"/>
  <c r="B1865" i="1"/>
  <c r="C1865" i="1" s="1"/>
  <c r="G1864" i="1"/>
  <c r="B1864" i="1"/>
  <c r="C1864" i="1" s="1"/>
  <c r="G1863" i="1"/>
  <c r="B1863" i="1"/>
  <c r="C1863" i="1" s="1"/>
  <c r="G1862" i="1"/>
  <c r="B1862" i="1"/>
  <c r="C1862" i="1" s="1"/>
  <c r="G1861" i="1"/>
  <c r="B1861" i="1"/>
  <c r="C1861" i="1" s="1"/>
  <c r="G1860" i="1"/>
  <c r="B1860" i="1"/>
  <c r="C1860" i="1" s="1"/>
  <c r="G1859" i="1"/>
  <c r="B1859" i="1"/>
  <c r="C1859" i="1" s="1"/>
  <c r="G1858" i="1"/>
  <c r="B1858" i="1"/>
  <c r="C1858" i="1" s="1"/>
  <c r="G1857" i="1"/>
  <c r="B1857" i="1"/>
  <c r="C1857" i="1" s="1"/>
  <c r="G1856" i="1"/>
  <c r="B1856" i="1"/>
  <c r="C1856" i="1" s="1"/>
  <c r="G1855" i="1"/>
  <c r="B1855" i="1"/>
  <c r="C1855" i="1" s="1"/>
  <c r="G1854" i="1"/>
  <c r="C1854" i="1"/>
  <c r="B1854" i="1"/>
  <c r="G1853" i="1"/>
  <c r="B1853" i="1"/>
  <c r="C1853" i="1" s="1"/>
  <c r="G1852" i="1"/>
  <c r="C1852" i="1"/>
  <c r="B1852" i="1"/>
  <c r="G1851" i="1"/>
  <c r="B1851" i="1"/>
  <c r="C1851" i="1" s="1"/>
  <c r="G1850" i="1"/>
  <c r="B1850" i="1"/>
  <c r="C1850" i="1" s="1"/>
  <c r="G1849" i="1"/>
  <c r="B1849" i="1"/>
  <c r="C1849" i="1" s="1"/>
  <c r="G1848" i="1"/>
  <c r="C1848" i="1"/>
  <c r="B1848" i="1"/>
  <c r="G1847" i="1"/>
  <c r="B1847" i="1"/>
  <c r="C1847" i="1" s="1"/>
  <c r="G1846" i="1"/>
  <c r="B1846" i="1"/>
  <c r="C1846" i="1" s="1"/>
  <c r="G1845" i="1"/>
  <c r="B1845" i="1"/>
  <c r="C1845" i="1" s="1"/>
  <c r="G1844" i="1"/>
  <c r="B1844" i="1"/>
  <c r="C1844" i="1" s="1"/>
  <c r="G1843" i="1"/>
  <c r="B1843" i="1"/>
  <c r="C1843" i="1" s="1"/>
  <c r="G1842" i="1"/>
  <c r="B1842" i="1"/>
  <c r="C1842" i="1" s="1"/>
  <c r="G1841" i="1"/>
  <c r="C1841" i="1"/>
  <c r="B1841" i="1"/>
  <c r="G1840" i="1"/>
  <c r="B1840" i="1"/>
  <c r="C1840" i="1" s="1"/>
  <c r="G1839" i="1"/>
  <c r="B1839" i="1"/>
  <c r="C1839" i="1" s="1"/>
  <c r="G1838" i="1"/>
  <c r="B1838" i="1"/>
  <c r="C1838" i="1" s="1"/>
  <c r="G1837" i="1"/>
  <c r="C1837" i="1"/>
  <c r="B1837" i="1"/>
  <c r="G1836" i="1"/>
  <c r="B1836" i="1"/>
  <c r="C1836" i="1" s="1"/>
  <c r="G1835" i="1"/>
  <c r="B1835" i="1"/>
  <c r="C1835" i="1" s="1"/>
  <c r="G1834" i="1"/>
  <c r="B1834" i="1"/>
  <c r="C1834" i="1" s="1"/>
  <c r="G1833" i="1"/>
  <c r="B1833" i="1"/>
  <c r="C1833" i="1" s="1"/>
  <c r="G1832" i="1"/>
  <c r="C1832" i="1"/>
  <c r="B1832" i="1"/>
  <c r="G1831" i="1"/>
  <c r="B1831" i="1"/>
  <c r="C1831" i="1" s="1"/>
  <c r="A1042" i="1"/>
  <c r="J1042" i="1" s="1"/>
  <c r="K1042" i="1" s="1"/>
  <c r="L1042" i="1" s="1"/>
  <c r="J1041" i="1"/>
  <c r="K1041" i="1" s="1"/>
  <c r="L1041" i="1" s="1"/>
  <c r="D1041" i="1"/>
  <c r="E1041" i="1" s="1"/>
  <c r="F1041" i="1" s="1"/>
  <c r="C20" i="1"/>
  <c r="D20" i="1" s="1"/>
  <c r="K19" i="1"/>
  <c r="C19" i="1"/>
  <c r="D19" i="1" s="1"/>
  <c r="K18" i="1"/>
  <c r="C18" i="1"/>
  <c r="D18" i="1" s="1"/>
  <c r="K17" i="1"/>
  <c r="C17" i="1"/>
  <c r="D17" i="1" s="1"/>
  <c r="K16" i="1"/>
  <c r="C16" i="1"/>
  <c r="D16" i="1" s="1"/>
  <c r="K15" i="1"/>
  <c r="C15" i="1"/>
  <c r="D15" i="1" s="1"/>
  <c r="K14" i="1"/>
  <c r="K13" i="1"/>
  <c r="K12" i="1"/>
  <c r="D12" i="1"/>
  <c r="C12" i="1"/>
  <c r="K11" i="1"/>
  <c r="C11" i="1"/>
  <c r="D11" i="1" s="1"/>
  <c r="K10" i="1"/>
  <c r="C10" i="1"/>
  <c r="D10" i="1" s="1"/>
  <c r="K9" i="1"/>
  <c r="C9" i="1"/>
  <c r="D9" i="1" s="1"/>
  <c r="K8" i="1"/>
  <c r="C8" i="1"/>
  <c r="D8" i="1" s="1"/>
  <c r="K7" i="1"/>
  <c r="C7" i="1"/>
  <c r="D7" i="1" s="1"/>
  <c r="A29" i="1"/>
  <c r="H29" i="1" s="1"/>
  <c r="AF28" i="1"/>
  <c r="AB28" i="1"/>
  <c r="X28" i="1"/>
  <c r="T28" i="1"/>
  <c r="P28" i="1"/>
  <c r="L28" i="1"/>
  <c r="H28" i="1"/>
  <c r="D28" i="1"/>
  <c r="E28" i="1" s="1"/>
  <c r="A1043" i="1" l="1"/>
  <c r="A1044" i="1" s="1"/>
  <c r="A1045" i="1" s="1"/>
  <c r="J1044" i="1"/>
  <c r="K1044" i="1" s="1"/>
  <c r="L1044" i="1" s="1"/>
  <c r="D1044" i="1"/>
  <c r="E1044" i="1" s="1"/>
  <c r="F1044" i="1" s="1"/>
  <c r="D1043" i="1"/>
  <c r="E1043" i="1" s="1"/>
  <c r="F1043" i="1" s="1"/>
  <c r="J1043" i="1"/>
  <c r="K1043" i="1" s="1"/>
  <c r="L1043" i="1" s="1"/>
  <c r="D1042" i="1"/>
  <c r="E1042" i="1" s="1"/>
  <c r="F1042" i="1" s="1"/>
  <c r="AF29" i="1"/>
  <c r="A30" i="1"/>
  <c r="H30" i="1" s="1"/>
  <c r="D29" i="1"/>
  <c r="E29" i="1" s="1"/>
  <c r="L29" i="1"/>
  <c r="P29" i="1"/>
  <c r="T29" i="1"/>
  <c r="X29" i="1"/>
  <c r="AB29" i="1"/>
  <c r="A1046" i="1" l="1"/>
  <c r="J1045" i="1"/>
  <c r="K1045" i="1" s="1"/>
  <c r="L1045" i="1" s="1"/>
  <c r="D1045" i="1"/>
  <c r="E1045" i="1" s="1"/>
  <c r="F1045" i="1" s="1"/>
  <c r="L30" i="1"/>
  <c r="P30" i="1"/>
  <c r="T30" i="1"/>
  <c r="AB30" i="1"/>
  <c r="D30" i="1"/>
  <c r="E30" i="1" s="1"/>
  <c r="A31" i="1"/>
  <c r="P31" i="1" s="1"/>
  <c r="X30" i="1"/>
  <c r="AF30" i="1"/>
  <c r="L31" i="1"/>
  <c r="H31" i="1"/>
  <c r="D31" i="1"/>
  <c r="E31" i="1" s="1"/>
  <c r="AF31" i="1"/>
  <c r="A32" i="1"/>
  <c r="T31" i="1" l="1"/>
  <c r="X31" i="1"/>
  <c r="AB31" i="1"/>
  <c r="A1047" i="1"/>
  <c r="J1046" i="1"/>
  <c r="K1046" i="1" s="1"/>
  <c r="L1046" i="1" s="1"/>
  <c r="D1046" i="1"/>
  <c r="E1046" i="1" s="1"/>
  <c r="F1046" i="1" s="1"/>
  <c r="P32" i="1"/>
  <c r="L32" i="1"/>
  <c r="A33" i="1"/>
  <c r="AF32" i="1"/>
  <c r="AB32" i="1"/>
  <c r="X32" i="1"/>
  <c r="T32" i="1"/>
  <c r="H32" i="1"/>
  <c r="D32" i="1"/>
  <c r="E32" i="1" s="1"/>
  <c r="D1047" i="1" l="1"/>
  <c r="E1047" i="1" s="1"/>
  <c r="F1047" i="1" s="1"/>
  <c r="J1047" i="1"/>
  <c r="K1047" i="1" s="1"/>
  <c r="L1047" i="1" s="1"/>
  <c r="A1048" i="1"/>
  <c r="D33" i="1"/>
  <c r="E33" i="1" s="1"/>
  <c r="A34" i="1"/>
  <c r="AF33" i="1"/>
  <c r="T33" i="1"/>
  <c r="H33" i="1"/>
  <c r="AB33" i="1"/>
  <c r="X33" i="1"/>
  <c r="P33" i="1"/>
  <c r="L33" i="1"/>
  <c r="A1049" i="1" l="1"/>
  <c r="J1048" i="1"/>
  <c r="K1048" i="1" s="1"/>
  <c r="L1048" i="1" s="1"/>
  <c r="D1048" i="1"/>
  <c r="E1048" i="1" s="1"/>
  <c r="F1048" i="1" s="1"/>
  <c r="D34" i="1"/>
  <c r="E34" i="1" s="1"/>
  <c r="AF34" i="1"/>
  <c r="AB34" i="1"/>
  <c r="X34" i="1"/>
  <c r="T34" i="1"/>
  <c r="P34" i="1"/>
  <c r="L34" i="1"/>
  <c r="H34" i="1"/>
  <c r="A35" i="1"/>
  <c r="J1049" i="1" l="1"/>
  <c r="K1049" i="1" s="1"/>
  <c r="L1049" i="1" s="1"/>
  <c r="D1049" i="1"/>
  <c r="E1049" i="1" s="1"/>
  <c r="F1049" i="1" s="1"/>
  <c r="A1050" i="1"/>
  <c r="X35" i="1"/>
  <c r="AF35" i="1"/>
  <c r="A36" i="1"/>
  <c r="AB35" i="1"/>
  <c r="T35" i="1"/>
  <c r="H35" i="1"/>
  <c r="P35" i="1"/>
  <c r="L35" i="1"/>
  <c r="D35" i="1"/>
  <c r="E35" i="1" s="1"/>
  <c r="A1051" i="1" l="1"/>
  <c r="J1050" i="1"/>
  <c r="K1050" i="1" s="1"/>
  <c r="L1050" i="1" s="1"/>
  <c r="D1050" i="1"/>
  <c r="E1050" i="1" s="1"/>
  <c r="F1050" i="1" s="1"/>
  <c r="T36" i="1"/>
  <c r="P36" i="1"/>
  <c r="L36" i="1"/>
  <c r="H36" i="1"/>
  <c r="D36" i="1"/>
  <c r="E36" i="1" s="1"/>
  <c r="A37" i="1"/>
  <c r="AF36" i="1"/>
  <c r="AB36" i="1"/>
  <c r="X36" i="1"/>
  <c r="J1051" i="1" l="1"/>
  <c r="K1051" i="1" s="1"/>
  <c r="L1051" i="1" s="1"/>
  <c r="D1051" i="1"/>
  <c r="E1051" i="1" s="1"/>
  <c r="F1051" i="1" s="1"/>
  <c r="A1052" i="1"/>
  <c r="H37" i="1"/>
  <c r="A38" i="1"/>
  <c r="T37" i="1"/>
  <c r="AF37" i="1"/>
  <c r="AB37" i="1"/>
  <c r="X37" i="1"/>
  <c r="P37" i="1"/>
  <c r="L37" i="1"/>
  <c r="D37" i="1"/>
  <c r="E37" i="1" s="1"/>
  <c r="A1053" i="1" l="1"/>
  <c r="J1052" i="1"/>
  <c r="K1052" i="1" s="1"/>
  <c r="L1052" i="1" s="1"/>
  <c r="D1052" i="1"/>
  <c r="E1052" i="1" s="1"/>
  <c r="F1052" i="1" s="1"/>
  <c r="AF38" i="1"/>
  <c r="H38" i="1"/>
  <c r="D38" i="1"/>
  <c r="E38" i="1" s="1"/>
  <c r="X38" i="1"/>
  <c r="P38" i="1"/>
  <c r="L38" i="1"/>
  <c r="A39" i="1"/>
  <c r="AB38" i="1"/>
  <c r="T38" i="1"/>
  <c r="A1054" i="1" l="1"/>
  <c r="J1053" i="1"/>
  <c r="K1053" i="1" s="1"/>
  <c r="L1053" i="1" s="1"/>
  <c r="D1053" i="1"/>
  <c r="E1053" i="1" s="1"/>
  <c r="F1053" i="1" s="1"/>
  <c r="A40" i="1"/>
  <c r="H39" i="1"/>
  <c r="AF39" i="1"/>
  <c r="AB39" i="1"/>
  <c r="X39" i="1"/>
  <c r="T39" i="1"/>
  <c r="P39" i="1"/>
  <c r="L39" i="1"/>
  <c r="D39" i="1"/>
  <c r="E39" i="1" s="1"/>
  <c r="D1054" i="1" l="1"/>
  <c r="E1054" i="1" s="1"/>
  <c r="F1054" i="1" s="1"/>
  <c r="A1055" i="1"/>
  <c r="J1054" i="1"/>
  <c r="K1054" i="1" s="1"/>
  <c r="L1054" i="1" s="1"/>
  <c r="P40" i="1"/>
  <c r="A41" i="1"/>
  <c r="AF40" i="1"/>
  <c r="AB40" i="1"/>
  <c r="L40" i="1"/>
  <c r="X40" i="1"/>
  <c r="T40" i="1"/>
  <c r="H40" i="1"/>
  <c r="D40" i="1"/>
  <c r="E40" i="1" s="1"/>
  <c r="A1056" i="1" l="1"/>
  <c r="J1055" i="1"/>
  <c r="K1055" i="1" s="1"/>
  <c r="L1055" i="1" s="1"/>
  <c r="D1055" i="1"/>
  <c r="E1055" i="1" s="1"/>
  <c r="F1055" i="1" s="1"/>
  <c r="X41" i="1"/>
  <c r="T41" i="1"/>
  <c r="P41" i="1"/>
  <c r="L41" i="1"/>
  <c r="H41" i="1"/>
  <c r="D41" i="1"/>
  <c r="E41" i="1" s="1"/>
  <c r="A42" i="1"/>
  <c r="AB41" i="1"/>
  <c r="AF41" i="1"/>
  <c r="D1056" i="1" l="1"/>
  <c r="E1056" i="1" s="1"/>
  <c r="F1056" i="1" s="1"/>
  <c r="A1057" i="1"/>
  <c r="J1056" i="1"/>
  <c r="K1056" i="1" s="1"/>
  <c r="L1056" i="1" s="1"/>
  <c r="D42" i="1"/>
  <c r="E42" i="1" s="1"/>
  <c r="X42" i="1"/>
  <c r="A43" i="1"/>
  <c r="AF42" i="1"/>
  <c r="AB42" i="1"/>
  <c r="T42" i="1"/>
  <c r="P42" i="1"/>
  <c r="L42" i="1"/>
  <c r="H42" i="1"/>
  <c r="A1058" i="1" l="1"/>
  <c r="J1057" i="1"/>
  <c r="K1057" i="1" s="1"/>
  <c r="L1057" i="1" s="1"/>
  <c r="D1057" i="1"/>
  <c r="E1057" i="1" s="1"/>
  <c r="F1057" i="1" s="1"/>
  <c r="X43" i="1"/>
  <c r="L43" i="1"/>
  <c r="H43" i="1"/>
  <c r="D43" i="1"/>
  <c r="E43" i="1" s="1"/>
  <c r="AF43" i="1"/>
  <c r="AB43" i="1"/>
  <c r="T43" i="1"/>
  <c r="P43" i="1"/>
  <c r="A44" i="1"/>
  <c r="J1058" i="1" l="1"/>
  <c r="K1058" i="1" s="1"/>
  <c r="L1058" i="1" s="1"/>
  <c r="D1058" i="1"/>
  <c r="E1058" i="1" s="1"/>
  <c r="F1058" i="1" s="1"/>
  <c r="A1059" i="1"/>
  <c r="A45" i="1"/>
  <c r="AF44" i="1"/>
  <c r="AB44" i="1"/>
  <c r="L44" i="1"/>
  <c r="X44" i="1"/>
  <c r="T44" i="1"/>
  <c r="P44" i="1"/>
  <c r="H44" i="1"/>
  <c r="D44" i="1"/>
  <c r="E44" i="1" s="1"/>
  <c r="A1060" i="1" l="1"/>
  <c r="J1059" i="1"/>
  <c r="K1059" i="1" s="1"/>
  <c r="L1059" i="1" s="1"/>
  <c r="D1059" i="1"/>
  <c r="E1059" i="1" s="1"/>
  <c r="F1059" i="1" s="1"/>
  <c r="H45" i="1"/>
  <c r="D45" i="1"/>
  <c r="E45" i="1" s="1"/>
  <c r="A46" i="1"/>
  <c r="AF45" i="1"/>
  <c r="T45" i="1"/>
  <c r="AB45" i="1"/>
  <c r="X45" i="1"/>
  <c r="P45" i="1"/>
  <c r="L45" i="1"/>
  <c r="A1061" i="1" l="1"/>
  <c r="J1060" i="1"/>
  <c r="K1060" i="1" s="1"/>
  <c r="L1060" i="1" s="1"/>
  <c r="D1060" i="1"/>
  <c r="E1060" i="1" s="1"/>
  <c r="F1060" i="1" s="1"/>
  <c r="AF46" i="1"/>
  <c r="AB46" i="1"/>
  <c r="X46" i="1"/>
  <c r="T46" i="1"/>
  <c r="P46" i="1"/>
  <c r="L46" i="1"/>
  <c r="H46" i="1"/>
  <c r="D46" i="1"/>
  <c r="E46" i="1" s="1"/>
  <c r="A47" i="1"/>
  <c r="A1062" i="1" l="1"/>
  <c r="D1061" i="1"/>
  <c r="E1061" i="1" s="1"/>
  <c r="F1061" i="1" s="1"/>
  <c r="J1061" i="1"/>
  <c r="K1061" i="1" s="1"/>
  <c r="L1061" i="1" s="1"/>
  <c r="AB47" i="1"/>
  <c r="A48" i="1"/>
  <c r="AF47" i="1"/>
  <c r="X47" i="1"/>
  <c r="T47" i="1"/>
  <c r="H47" i="1"/>
  <c r="P47" i="1"/>
  <c r="D47" i="1"/>
  <c r="E47" i="1" s="1"/>
  <c r="L47" i="1"/>
  <c r="A1063" i="1" l="1"/>
  <c r="J1062" i="1"/>
  <c r="K1062" i="1" s="1"/>
  <c r="L1062" i="1" s="1"/>
  <c r="D1062" i="1"/>
  <c r="E1062" i="1" s="1"/>
  <c r="F1062" i="1" s="1"/>
  <c r="P48" i="1"/>
  <c r="T48" i="1"/>
  <c r="L48" i="1"/>
  <c r="H48" i="1"/>
  <c r="D48" i="1"/>
  <c r="E48" i="1" s="1"/>
  <c r="A49" i="1"/>
  <c r="AF48" i="1"/>
  <c r="AB48" i="1"/>
  <c r="X48" i="1"/>
  <c r="D1063" i="1" l="1"/>
  <c r="E1063" i="1" s="1"/>
  <c r="F1063" i="1" s="1"/>
  <c r="A1064" i="1"/>
  <c r="J1063" i="1"/>
  <c r="K1063" i="1" s="1"/>
  <c r="L1063" i="1" s="1"/>
  <c r="P49" i="1"/>
  <c r="A50" i="1"/>
  <c r="AF49" i="1"/>
  <c r="AB49" i="1"/>
  <c r="X49" i="1"/>
  <c r="T49" i="1"/>
  <c r="L49" i="1"/>
  <c r="H49" i="1"/>
  <c r="D49" i="1"/>
  <c r="E49" i="1" s="1"/>
  <c r="A1065" i="1" l="1"/>
  <c r="J1064" i="1"/>
  <c r="K1064" i="1" s="1"/>
  <c r="L1064" i="1" s="1"/>
  <c r="D1064" i="1"/>
  <c r="E1064" i="1" s="1"/>
  <c r="F1064" i="1" s="1"/>
  <c r="D50" i="1"/>
  <c r="E50" i="1" s="1"/>
  <c r="H50" i="1"/>
  <c r="A51" i="1"/>
  <c r="X50" i="1"/>
  <c r="AF50" i="1"/>
  <c r="AB50" i="1"/>
  <c r="T50" i="1"/>
  <c r="P50" i="1"/>
  <c r="L50" i="1"/>
  <c r="J1065" i="1" l="1"/>
  <c r="K1065" i="1" s="1"/>
  <c r="L1065" i="1" s="1"/>
  <c r="D1065" i="1"/>
  <c r="E1065" i="1" s="1"/>
  <c r="F1065" i="1" s="1"/>
  <c r="A1066" i="1"/>
  <c r="X51" i="1"/>
  <c r="A52" i="1"/>
  <c r="AF51" i="1"/>
  <c r="AB51" i="1"/>
  <c r="T51" i="1"/>
  <c r="P51" i="1"/>
  <c r="L51" i="1"/>
  <c r="H51" i="1"/>
  <c r="D51" i="1"/>
  <c r="E51" i="1" s="1"/>
  <c r="A1067" i="1" l="1"/>
  <c r="J1066" i="1"/>
  <c r="K1066" i="1" s="1"/>
  <c r="L1066" i="1" s="1"/>
  <c r="D1066" i="1"/>
  <c r="E1066" i="1" s="1"/>
  <c r="F1066" i="1" s="1"/>
  <c r="AF52" i="1"/>
  <c r="A53" i="1"/>
  <c r="AB52" i="1"/>
  <c r="X52" i="1"/>
  <c r="L52" i="1"/>
  <c r="T52" i="1"/>
  <c r="P52" i="1"/>
  <c r="H52" i="1"/>
  <c r="D52" i="1"/>
  <c r="E52" i="1" s="1"/>
  <c r="J1067" i="1" l="1"/>
  <c r="K1067" i="1" s="1"/>
  <c r="L1067" i="1" s="1"/>
  <c r="D1067" i="1"/>
  <c r="E1067" i="1" s="1"/>
  <c r="F1067" i="1" s="1"/>
  <c r="A1068" i="1"/>
  <c r="H53" i="1"/>
  <c r="X53" i="1"/>
  <c r="T53" i="1"/>
  <c r="P53" i="1"/>
  <c r="L53" i="1"/>
  <c r="D53" i="1"/>
  <c r="E53" i="1" s="1"/>
  <c r="A54" i="1"/>
  <c r="AF53" i="1"/>
  <c r="AB53" i="1"/>
  <c r="A1069" i="1" l="1"/>
  <c r="D1068" i="1"/>
  <c r="E1068" i="1" s="1"/>
  <c r="F1068" i="1" s="1"/>
  <c r="J1068" i="1"/>
  <c r="K1068" i="1" s="1"/>
  <c r="L1068" i="1" s="1"/>
  <c r="AF54" i="1"/>
  <c r="T54" i="1"/>
  <c r="A55" i="1"/>
  <c r="AB54" i="1"/>
  <c r="X54" i="1"/>
  <c r="P54" i="1"/>
  <c r="L54" i="1"/>
  <c r="D54" i="1"/>
  <c r="E54" i="1" s="1"/>
  <c r="H54" i="1"/>
  <c r="A1070" i="1" l="1"/>
  <c r="J1069" i="1"/>
  <c r="K1069" i="1" s="1"/>
  <c r="L1069" i="1" s="1"/>
  <c r="D1069" i="1"/>
  <c r="E1069" i="1" s="1"/>
  <c r="F1069" i="1" s="1"/>
  <c r="L55" i="1"/>
  <c r="H55" i="1"/>
  <c r="D55" i="1"/>
  <c r="E55" i="1" s="1"/>
  <c r="AB55" i="1"/>
  <c r="A56" i="1"/>
  <c r="AF55" i="1"/>
  <c r="X55" i="1"/>
  <c r="T55" i="1"/>
  <c r="P55" i="1"/>
  <c r="D1070" i="1" l="1"/>
  <c r="E1070" i="1" s="1"/>
  <c r="F1070" i="1" s="1"/>
  <c r="A1071" i="1"/>
  <c r="J1070" i="1"/>
  <c r="K1070" i="1" s="1"/>
  <c r="L1070" i="1" s="1"/>
  <c r="P56" i="1"/>
  <c r="A57" i="1"/>
  <c r="AF56" i="1"/>
  <c r="AB56" i="1"/>
  <c r="X56" i="1"/>
  <c r="T56" i="1"/>
  <c r="H56" i="1"/>
  <c r="L56" i="1"/>
  <c r="D56" i="1"/>
  <c r="E56" i="1" s="1"/>
  <c r="A1072" i="1" l="1"/>
  <c r="J1071" i="1"/>
  <c r="K1071" i="1" s="1"/>
  <c r="L1071" i="1" s="1"/>
  <c r="D1071" i="1"/>
  <c r="E1071" i="1" s="1"/>
  <c r="F1071" i="1" s="1"/>
  <c r="D57" i="1"/>
  <c r="E57" i="1" s="1"/>
  <c r="A58" i="1"/>
  <c r="AF57" i="1"/>
  <c r="AB57" i="1"/>
  <c r="P57" i="1"/>
  <c r="T57" i="1"/>
  <c r="X57" i="1"/>
  <c r="L57" i="1"/>
  <c r="H57" i="1"/>
  <c r="D1072" i="1" l="1"/>
  <c r="E1072" i="1" s="1"/>
  <c r="F1072" i="1" s="1"/>
  <c r="J1072" i="1"/>
  <c r="K1072" i="1" s="1"/>
  <c r="L1072" i="1" s="1"/>
  <c r="A1073" i="1"/>
  <c r="D58" i="1"/>
  <c r="E58" i="1" s="1"/>
  <c r="AB58" i="1"/>
  <c r="X58" i="1"/>
  <c r="T58" i="1"/>
  <c r="P58" i="1"/>
  <c r="L58" i="1"/>
  <c r="H58" i="1"/>
  <c r="A59" i="1"/>
  <c r="AF58" i="1"/>
  <c r="A1074" i="1" l="1"/>
  <c r="J1073" i="1"/>
  <c r="K1073" i="1" s="1"/>
  <c r="L1073" i="1" s="1"/>
  <c r="D1073" i="1"/>
  <c r="E1073" i="1" s="1"/>
  <c r="F1073" i="1" s="1"/>
  <c r="X59" i="1"/>
  <c r="AB59" i="1"/>
  <c r="A60" i="1"/>
  <c r="AF59" i="1"/>
  <c r="T59" i="1"/>
  <c r="P59" i="1"/>
  <c r="L59" i="1"/>
  <c r="H59" i="1"/>
  <c r="D59" i="1"/>
  <c r="E59" i="1" s="1"/>
  <c r="J1074" i="1" l="1"/>
  <c r="K1074" i="1" s="1"/>
  <c r="L1074" i="1" s="1"/>
  <c r="D1074" i="1"/>
  <c r="E1074" i="1" s="1"/>
  <c r="F1074" i="1" s="1"/>
  <c r="A1075" i="1"/>
  <c r="L60" i="1"/>
  <c r="T60" i="1"/>
  <c r="P60" i="1"/>
  <c r="H60" i="1"/>
  <c r="D60" i="1"/>
  <c r="E60" i="1" s="1"/>
  <c r="A61" i="1"/>
  <c r="X60" i="1"/>
  <c r="AF60" i="1"/>
  <c r="AB60" i="1"/>
  <c r="A1076" i="1" l="1"/>
  <c r="J1075" i="1"/>
  <c r="K1075" i="1" s="1"/>
  <c r="L1075" i="1" s="1"/>
  <c r="D1075" i="1"/>
  <c r="E1075" i="1" s="1"/>
  <c r="F1075" i="1" s="1"/>
  <c r="A62" i="1"/>
  <c r="X61" i="1"/>
  <c r="H61" i="1"/>
  <c r="T61" i="1"/>
  <c r="AF61" i="1"/>
  <c r="AB61" i="1"/>
  <c r="P61" i="1"/>
  <c r="L61" i="1"/>
  <c r="D61" i="1"/>
  <c r="E61" i="1" s="1"/>
  <c r="A1077" i="1" l="1"/>
  <c r="J1076" i="1"/>
  <c r="K1076" i="1" s="1"/>
  <c r="L1076" i="1" s="1"/>
  <c r="D1076" i="1"/>
  <c r="E1076" i="1" s="1"/>
  <c r="F1076" i="1" s="1"/>
  <c r="D62" i="1"/>
  <c r="E62" i="1" s="1"/>
  <c r="AF62" i="1"/>
  <c r="T62" i="1"/>
  <c r="P62" i="1"/>
  <c r="L62" i="1"/>
  <c r="H62" i="1"/>
  <c r="A63" i="1"/>
  <c r="AB62" i="1"/>
  <c r="X62" i="1"/>
  <c r="A1078" i="1" l="1"/>
  <c r="J1077" i="1"/>
  <c r="K1077" i="1" s="1"/>
  <c r="L1077" i="1" s="1"/>
  <c r="D1077" i="1"/>
  <c r="E1077" i="1" s="1"/>
  <c r="F1077" i="1" s="1"/>
  <c r="X63" i="1"/>
  <c r="T63" i="1"/>
  <c r="H63" i="1"/>
  <c r="AF63" i="1"/>
  <c r="A64" i="1"/>
  <c r="AB63" i="1"/>
  <c r="P63" i="1"/>
  <c r="D63" i="1"/>
  <c r="E63" i="1" s="1"/>
  <c r="L63" i="1"/>
  <c r="A1079" i="1" l="1"/>
  <c r="J1078" i="1"/>
  <c r="K1078" i="1" s="1"/>
  <c r="L1078" i="1" s="1"/>
  <c r="D1078" i="1"/>
  <c r="E1078" i="1" s="1"/>
  <c r="F1078" i="1" s="1"/>
  <c r="AF64" i="1"/>
  <c r="P64" i="1"/>
  <c r="X64" i="1"/>
  <c r="T64" i="1"/>
  <c r="L64" i="1"/>
  <c r="H64" i="1"/>
  <c r="D64" i="1"/>
  <c r="E64" i="1" s="1"/>
  <c r="A65" i="1"/>
  <c r="AB64" i="1"/>
  <c r="D1079" i="1" l="1"/>
  <c r="E1079" i="1" s="1"/>
  <c r="F1079" i="1" s="1"/>
  <c r="J1079" i="1"/>
  <c r="K1079" i="1" s="1"/>
  <c r="L1079" i="1" s="1"/>
  <c r="A1080" i="1"/>
  <c r="H65" i="1"/>
  <c r="AF65" i="1"/>
  <c r="A66" i="1"/>
  <c r="AB65" i="1"/>
  <c r="X65" i="1"/>
  <c r="L65" i="1"/>
  <c r="T65" i="1"/>
  <c r="P65" i="1"/>
  <c r="D65" i="1"/>
  <c r="E65" i="1" s="1"/>
  <c r="A1081" i="1" l="1"/>
  <c r="J1080" i="1"/>
  <c r="K1080" i="1" s="1"/>
  <c r="L1080" i="1" s="1"/>
  <c r="D1080" i="1"/>
  <c r="E1080" i="1" s="1"/>
  <c r="F1080" i="1" s="1"/>
  <c r="AF66" i="1"/>
  <c r="AB66" i="1"/>
  <c r="P66" i="1"/>
  <c r="D66" i="1"/>
  <c r="E66" i="1" s="1"/>
  <c r="A67" i="1"/>
  <c r="X66" i="1"/>
  <c r="T66" i="1"/>
  <c r="L66" i="1"/>
  <c r="H66" i="1"/>
  <c r="J1081" i="1" l="1"/>
  <c r="K1081" i="1" s="1"/>
  <c r="L1081" i="1" s="1"/>
  <c r="D1081" i="1"/>
  <c r="E1081" i="1" s="1"/>
  <c r="F1081" i="1" s="1"/>
  <c r="A1082" i="1"/>
  <c r="X67" i="1"/>
  <c r="A68" i="1"/>
  <c r="AF67" i="1"/>
  <c r="AB67" i="1"/>
  <c r="L67" i="1"/>
  <c r="D67" i="1"/>
  <c r="E67" i="1" s="1"/>
  <c r="T67" i="1"/>
  <c r="P67" i="1"/>
  <c r="H67" i="1"/>
  <c r="A1083" i="1" l="1"/>
  <c r="J1082" i="1"/>
  <c r="K1082" i="1" s="1"/>
  <c r="L1082" i="1" s="1"/>
  <c r="D1082" i="1"/>
  <c r="E1082" i="1" s="1"/>
  <c r="F1082" i="1" s="1"/>
  <c r="P68" i="1"/>
  <c r="L68" i="1"/>
  <c r="D68" i="1"/>
  <c r="E68" i="1" s="1"/>
  <c r="A69" i="1"/>
  <c r="AF68" i="1"/>
  <c r="AB68" i="1"/>
  <c r="X68" i="1"/>
  <c r="T68" i="1"/>
  <c r="H68" i="1"/>
  <c r="J1083" i="1" l="1"/>
  <c r="K1083" i="1" s="1"/>
  <c r="L1083" i="1" s="1"/>
  <c r="D1083" i="1"/>
  <c r="E1083" i="1" s="1"/>
  <c r="F1083" i="1" s="1"/>
  <c r="A1084" i="1"/>
  <c r="A70" i="1"/>
  <c r="X69" i="1"/>
  <c r="H69" i="1"/>
  <c r="AF69" i="1"/>
  <c r="P69" i="1"/>
  <c r="AB69" i="1"/>
  <c r="T69" i="1"/>
  <c r="L69" i="1"/>
  <c r="D69" i="1"/>
  <c r="E69" i="1" s="1"/>
  <c r="A1085" i="1" l="1"/>
  <c r="J1084" i="1"/>
  <c r="K1084" i="1" s="1"/>
  <c r="L1084" i="1" s="1"/>
  <c r="D1084" i="1"/>
  <c r="E1084" i="1" s="1"/>
  <c r="F1084" i="1" s="1"/>
  <c r="D70" i="1"/>
  <c r="E70" i="1" s="1"/>
  <c r="AF70" i="1"/>
  <c r="H70" i="1"/>
  <c r="A71" i="1"/>
  <c r="AB70" i="1"/>
  <c r="X70" i="1"/>
  <c r="T70" i="1"/>
  <c r="P70" i="1"/>
  <c r="L70" i="1"/>
  <c r="A1086" i="1" l="1"/>
  <c r="J1085" i="1"/>
  <c r="K1085" i="1" s="1"/>
  <c r="L1085" i="1" s="1"/>
  <c r="D1085" i="1"/>
  <c r="E1085" i="1" s="1"/>
  <c r="F1085" i="1" s="1"/>
  <c r="X71" i="1"/>
  <c r="T71" i="1"/>
  <c r="H71" i="1"/>
  <c r="D71" i="1"/>
  <c r="E71" i="1" s="1"/>
  <c r="AB71" i="1"/>
  <c r="A72" i="1"/>
  <c r="AF71" i="1"/>
  <c r="P71" i="1"/>
  <c r="L71" i="1"/>
  <c r="D1086" i="1" l="1"/>
  <c r="E1086" i="1" s="1"/>
  <c r="F1086" i="1" s="1"/>
  <c r="A1087" i="1"/>
  <c r="J1086" i="1"/>
  <c r="K1086" i="1" s="1"/>
  <c r="L1086" i="1" s="1"/>
  <c r="AF72" i="1"/>
  <c r="P72" i="1"/>
  <c r="A73" i="1"/>
  <c r="AB72" i="1"/>
  <c r="X72" i="1"/>
  <c r="H72" i="1"/>
  <c r="T72" i="1"/>
  <c r="L72" i="1"/>
  <c r="D72" i="1"/>
  <c r="E72" i="1" s="1"/>
  <c r="A1088" i="1" l="1"/>
  <c r="J1087" i="1"/>
  <c r="K1087" i="1" s="1"/>
  <c r="L1087" i="1" s="1"/>
  <c r="D1087" i="1"/>
  <c r="E1087" i="1" s="1"/>
  <c r="F1087" i="1" s="1"/>
  <c r="H73" i="1"/>
  <c r="L73" i="1"/>
  <c r="D73" i="1"/>
  <c r="E73" i="1" s="1"/>
  <c r="AB73" i="1"/>
  <c r="X73" i="1"/>
  <c r="T73" i="1"/>
  <c r="P73" i="1"/>
  <c r="A74" i="1"/>
  <c r="AF73" i="1"/>
  <c r="D1088" i="1" l="1"/>
  <c r="E1088" i="1" s="1"/>
  <c r="F1088" i="1" s="1"/>
  <c r="J1088" i="1"/>
  <c r="K1088" i="1" s="1"/>
  <c r="L1088" i="1" s="1"/>
  <c r="A1089" i="1"/>
  <c r="AF74" i="1"/>
  <c r="AB74" i="1"/>
  <c r="P74" i="1"/>
  <c r="H74" i="1"/>
  <c r="D74" i="1"/>
  <c r="E74" i="1" s="1"/>
  <c r="T74" i="1"/>
  <c r="A75" i="1"/>
  <c r="X74" i="1"/>
  <c r="L74" i="1"/>
  <c r="A1090" i="1" l="1"/>
  <c r="J1089" i="1"/>
  <c r="K1089" i="1" s="1"/>
  <c r="L1089" i="1" s="1"/>
  <c r="D1089" i="1"/>
  <c r="E1089" i="1" s="1"/>
  <c r="F1089" i="1" s="1"/>
  <c r="AF75" i="1"/>
  <c r="X75" i="1"/>
  <c r="P75" i="1"/>
  <c r="L75" i="1"/>
  <c r="H75" i="1"/>
  <c r="D75" i="1"/>
  <c r="E75" i="1" s="1"/>
  <c r="A76" i="1"/>
  <c r="AB75" i="1"/>
  <c r="T75" i="1"/>
  <c r="J1090" i="1" l="1"/>
  <c r="K1090" i="1" s="1"/>
  <c r="L1090" i="1" s="1"/>
  <c r="A1091" i="1"/>
  <c r="D1090" i="1"/>
  <c r="E1090" i="1" s="1"/>
  <c r="F1090" i="1" s="1"/>
  <c r="P76" i="1"/>
  <c r="L76" i="1"/>
  <c r="D76" i="1"/>
  <c r="E76" i="1" s="1"/>
  <c r="AF76" i="1"/>
  <c r="A77" i="1"/>
  <c r="AB76" i="1"/>
  <c r="X76" i="1"/>
  <c r="T76" i="1"/>
  <c r="H76" i="1"/>
  <c r="A1092" i="1" l="1"/>
  <c r="J1091" i="1"/>
  <c r="K1091" i="1" s="1"/>
  <c r="L1091" i="1" s="1"/>
  <c r="D1091" i="1"/>
  <c r="E1091" i="1" s="1"/>
  <c r="F1091" i="1" s="1"/>
  <c r="A78" i="1"/>
  <c r="X77" i="1"/>
  <c r="P77" i="1"/>
  <c r="H77" i="1"/>
  <c r="AF77" i="1"/>
  <c r="AB77" i="1"/>
  <c r="T77" i="1"/>
  <c r="L77" i="1"/>
  <c r="D77" i="1"/>
  <c r="E77" i="1" s="1"/>
  <c r="A1093" i="1" l="1"/>
  <c r="J1092" i="1"/>
  <c r="K1092" i="1" s="1"/>
  <c r="L1092" i="1" s="1"/>
  <c r="D1092" i="1"/>
  <c r="E1092" i="1" s="1"/>
  <c r="F1092" i="1" s="1"/>
  <c r="D78" i="1"/>
  <c r="E78" i="1" s="1"/>
  <c r="AF78" i="1"/>
  <c r="A79" i="1"/>
  <c r="AB78" i="1"/>
  <c r="P78" i="1"/>
  <c r="X78" i="1"/>
  <c r="T78" i="1"/>
  <c r="H78" i="1"/>
  <c r="L78" i="1"/>
  <c r="A1094" i="1" l="1"/>
  <c r="J1093" i="1"/>
  <c r="K1093" i="1" s="1"/>
  <c r="L1093" i="1" s="1"/>
  <c r="D1093" i="1"/>
  <c r="E1093" i="1" s="1"/>
  <c r="F1093" i="1" s="1"/>
  <c r="X79" i="1"/>
  <c r="T79" i="1"/>
  <c r="H79" i="1"/>
  <c r="D79" i="1"/>
  <c r="E79" i="1" s="1"/>
  <c r="A80" i="1"/>
  <c r="AF79" i="1"/>
  <c r="AB79" i="1"/>
  <c r="P79" i="1"/>
  <c r="L79" i="1"/>
  <c r="A1095" i="1" l="1"/>
  <c r="J1094" i="1"/>
  <c r="K1094" i="1" s="1"/>
  <c r="L1094" i="1" s="1"/>
  <c r="D1094" i="1"/>
  <c r="E1094" i="1" s="1"/>
  <c r="F1094" i="1" s="1"/>
  <c r="AF80" i="1"/>
  <c r="X80" i="1"/>
  <c r="P80" i="1"/>
  <c r="D80" i="1"/>
  <c r="E80" i="1" s="1"/>
  <c r="AB80" i="1"/>
  <c r="A81" i="1"/>
  <c r="T80" i="1"/>
  <c r="L80" i="1"/>
  <c r="H80" i="1"/>
  <c r="D1095" i="1" l="1"/>
  <c r="E1095" i="1" s="1"/>
  <c r="F1095" i="1" s="1"/>
  <c r="J1095" i="1"/>
  <c r="K1095" i="1" s="1"/>
  <c r="L1095" i="1" s="1"/>
  <c r="A1096" i="1"/>
  <c r="H81" i="1"/>
  <c r="A82" i="1"/>
  <c r="AF81" i="1"/>
  <c r="AB81" i="1"/>
  <c r="T81" i="1"/>
  <c r="X81" i="1"/>
  <c r="P81" i="1"/>
  <c r="L81" i="1"/>
  <c r="D81" i="1"/>
  <c r="E81" i="1" s="1"/>
  <c r="A1097" i="1" l="1"/>
  <c r="J1096" i="1"/>
  <c r="K1096" i="1" s="1"/>
  <c r="L1096" i="1" s="1"/>
  <c r="D1096" i="1"/>
  <c r="E1096" i="1" s="1"/>
  <c r="F1096" i="1" s="1"/>
  <c r="AF82" i="1"/>
  <c r="AB82" i="1"/>
  <c r="P82" i="1"/>
  <c r="L82" i="1"/>
  <c r="H82" i="1"/>
  <c r="D82" i="1"/>
  <c r="E82" i="1" s="1"/>
  <c r="A83" i="1"/>
  <c r="X82" i="1"/>
  <c r="T82" i="1"/>
  <c r="J1097" i="1" l="1"/>
  <c r="K1097" i="1" s="1"/>
  <c r="L1097" i="1" s="1"/>
  <c r="D1097" i="1"/>
  <c r="E1097" i="1" s="1"/>
  <c r="F1097" i="1" s="1"/>
  <c r="A1098" i="1"/>
  <c r="A84" i="1"/>
  <c r="AF83" i="1"/>
  <c r="X83" i="1"/>
  <c r="T83" i="1"/>
  <c r="L83" i="1"/>
  <c r="AB83" i="1"/>
  <c r="P83" i="1"/>
  <c r="H83" i="1"/>
  <c r="D83" i="1"/>
  <c r="E83" i="1" s="1"/>
  <c r="A1099" i="1" l="1"/>
  <c r="J1098" i="1"/>
  <c r="K1098" i="1" s="1"/>
  <c r="L1098" i="1" s="1"/>
  <c r="D1098" i="1"/>
  <c r="E1098" i="1" s="1"/>
  <c r="F1098" i="1" s="1"/>
  <c r="P84" i="1"/>
  <c r="L84" i="1"/>
  <c r="D84" i="1"/>
  <c r="E84" i="1" s="1"/>
  <c r="T84" i="1"/>
  <c r="A85" i="1"/>
  <c r="AF84" i="1"/>
  <c r="AB84" i="1"/>
  <c r="X84" i="1"/>
  <c r="H84" i="1"/>
  <c r="J1099" i="1" l="1"/>
  <c r="K1099" i="1" s="1"/>
  <c r="L1099" i="1" s="1"/>
  <c r="D1099" i="1"/>
  <c r="E1099" i="1" s="1"/>
  <c r="F1099" i="1" s="1"/>
  <c r="A1100" i="1"/>
  <c r="A86" i="1"/>
  <c r="AF85" i="1"/>
  <c r="AB85" i="1"/>
  <c r="X85" i="1"/>
  <c r="T85" i="1"/>
  <c r="P85" i="1"/>
  <c r="H85" i="1"/>
  <c r="L85" i="1"/>
  <c r="D85" i="1"/>
  <c r="E85" i="1" s="1"/>
  <c r="A1101" i="1" l="1"/>
  <c r="J1100" i="1"/>
  <c r="K1100" i="1" s="1"/>
  <c r="L1100" i="1" s="1"/>
  <c r="D1100" i="1"/>
  <c r="E1100" i="1" s="1"/>
  <c r="F1100" i="1" s="1"/>
  <c r="D86" i="1"/>
  <c r="E86" i="1" s="1"/>
  <c r="AF86" i="1"/>
  <c r="AB86" i="1"/>
  <c r="T86" i="1"/>
  <c r="P86" i="1"/>
  <c r="A87" i="1"/>
  <c r="X86" i="1"/>
  <c r="L86" i="1"/>
  <c r="H86" i="1"/>
  <c r="A1102" i="1" l="1"/>
  <c r="J1101" i="1"/>
  <c r="K1101" i="1" s="1"/>
  <c r="L1101" i="1" s="1"/>
  <c r="D1101" i="1"/>
  <c r="E1101" i="1" s="1"/>
  <c r="F1101" i="1" s="1"/>
  <c r="X87" i="1"/>
  <c r="T87" i="1"/>
  <c r="P87" i="1"/>
  <c r="L87" i="1"/>
  <c r="H87" i="1"/>
  <c r="D87" i="1"/>
  <c r="E87" i="1" s="1"/>
  <c r="A88" i="1"/>
  <c r="AF87" i="1"/>
  <c r="AB87" i="1"/>
  <c r="D1102" i="1" l="1"/>
  <c r="E1102" i="1" s="1"/>
  <c r="F1102" i="1" s="1"/>
  <c r="A1103" i="1"/>
  <c r="J1102" i="1"/>
  <c r="K1102" i="1" s="1"/>
  <c r="L1102" i="1" s="1"/>
  <c r="A89" i="1"/>
  <c r="AF88" i="1"/>
  <c r="AB88" i="1"/>
  <c r="X88" i="1"/>
  <c r="P88" i="1"/>
  <c r="L88" i="1"/>
  <c r="T88" i="1"/>
  <c r="H88" i="1"/>
  <c r="D88" i="1"/>
  <c r="E88" i="1" s="1"/>
  <c r="A1104" i="1" l="1"/>
  <c r="J1103" i="1"/>
  <c r="K1103" i="1" s="1"/>
  <c r="L1103" i="1" s="1"/>
  <c r="D1103" i="1"/>
  <c r="E1103" i="1" s="1"/>
  <c r="F1103" i="1" s="1"/>
  <c r="H89" i="1"/>
  <c r="D89" i="1"/>
  <c r="E89" i="1" s="1"/>
  <c r="A90" i="1"/>
  <c r="T89" i="1"/>
  <c r="P89" i="1"/>
  <c r="L89" i="1"/>
  <c r="AF89" i="1"/>
  <c r="AB89" i="1"/>
  <c r="X89" i="1"/>
  <c r="D1104" i="1" l="1"/>
  <c r="E1104" i="1" s="1"/>
  <c r="F1104" i="1" s="1"/>
  <c r="A1105" i="1"/>
  <c r="J1104" i="1"/>
  <c r="K1104" i="1" s="1"/>
  <c r="L1104" i="1" s="1"/>
  <c r="AF90" i="1"/>
  <c r="AB90" i="1"/>
  <c r="X90" i="1"/>
  <c r="T90" i="1"/>
  <c r="P90" i="1"/>
  <c r="L90" i="1"/>
  <c r="H90" i="1"/>
  <c r="D90" i="1"/>
  <c r="E90" i="1" s="1"/>
  <c r="A91" i="1"/>
  <c r="A1106" i="1" l="1"/>
  <c r="J1105" i="1"/>
  <c r="K1105" i="1" s="1"/>
  <c r="L1105" i="1" s="1"/>
  <c r="D1105" i="1"/>
  <c r="E1105" i="1" s="1"/>
  <c r="F1105" i="1" s="1"/>
  <c r="A92" i="1"/>
  <c r="AF91" i="1"/>
  <c r="X91" i="1"/>
  <c r="T91" i="1"/>
  <c r="L91" i="1"/>
  <c r="AB91" i="1"/>
  <c r="P91" i="1"/>
  <c r="H91" i="1"/>
  <c r="D91" i="1"/>
  <c r="E91" i="1" s="1"/>
  <c r="J1106" i="1" l="1"/>
  <c r="K1106" i="1" s="1"/>
  <c r="L1106" i="1" s="1"/>
  <c r="D1106" i="1"/>
  <c r="E1106" i="1" s="1"/>
  <c r="F1106" i="1" s="1"/>
  <c r="A1107" i="1"/>
  <c r="P92" i="1"/>
  <c r="L92" i="1"/>
  <c r="H92" i="1"/>
  <c r="D92" i="1"/>
  <c r="E92" i="1" s="1"/>
  <c r="A93" i="1"/>
  <c r="AF92" i="1"/>
  <c r="AB92" i="1"/>
  <c r="X92" i="1"/>
  <c r="T92" i="1"/>
  <c r="A1108" i="1" l="1"/>
  <c r="J1107" i="1"/>
  <c r="K1107" i="1" s="1"/>
  <c r="L1107" i="1" s="1"/>
  <c r="D1107" i="1"/>
  <c r="E1107" i="1" s="1"/>
  <c r="F1107" i="1" s="1"/>
  <c r="A94" i="1"/>
  <c r="AF93" i="1"/>
  <c r="AB93" i="1"/>
  <c r="X93" i="1"/>
  <c r="T93" i="1"/>
  <c r="P93" i="1"/>
  <c r="H93" i="1"/>
  <c r="L93" i="1"/>
  <c r="D93" i="1"/>
  <c r="E93" i="1" s="1"/>
  <c r="A1109" i="1" l="1"/>
  <c r="J1108" i="1"/>
  <c r="K1108" i="1" s="1"/>
  <c r="L1108" i="1" s="1"/>
  <c r="D1108" i="1"/>
  <c r="E1108" i="1" s="1"/>
  <c r="F1108" i="1" s="1"/>
  <c r="D94" i="1"/>
  <c r="E94" i="1" s="1"/>
  <c r="AF94" i="1"/>
  <c r="AB94" i="1"/>
  <c r="A95" i="1"/>
  <c r="X94" i="1"/>
  <c r="T94" i="1"/>
  <c r="H94" i="1"/>
  <c r="P94" i="1"/>
  <c r="L94" i="1"/>
  <c r="A1110" i="1" l="1"/>
  <c r="J1109" i="1"/>
  <c r="K1109" i="1" s="1"/>
  <c r="L1109" i="1" s="1"/>
  <c r="D1109" i="1"/>
  <c r="E1109" i="1" s="1"/>
  <c r="F1109" i="1" s="1"/>
  <c r="X95" i="1"/>
  <c r="T95" i="1"/>
  <c r="P95" i="1"/>
  <c r="L95" i="1"/>
  <c r="H95" i="1"/>
  <c r="D95" i="1"/>
  <c r="E95" i="1" s="1"/>
  <c r="A96" i="1"/>
  <c r="AF95" i="1"/>
  <c r="AB95" i="1"/>
  <c r="A1111" i="1" l="1"/>
  <c r="J1110" i="1"/>
  <c r="K1110" i="1" s="1"/>
  <c r="L1110" i="1" s="1"/>
  <c r="D1110" i="1"/>
  <c r="E1110" i="1" s="1"/>
  <c r="F1110" i="1" s="1"/>
  <c r="A97" i="1"/>
  <c r="AF96" i="1"/>
  <c r="AB96" i="1"/>
  <c r="X96" i="1"/>
  <c r="P96" i="1"/>
  <c r="L96" i="1"/>
  <c r="T96" i="1"/>
  <c r="H96" i="1"/>
  <c r="D96" i="1"/>
  <c r="E96" i="1" s="1"/>
  <c r="D1111" i="1" l="1"/>
  <c r="E1111" i="1" s="1"/>
  <c r="F1111" i="1" s="1"/>
  <c r="A1112" i="1"/>
  <c r="J1111" i="1"/>
  <c r="K1111" i="1" s="1"/>
  <c r="L1111" i="1" s="1"/>
  <c r="H97" i="1"/>
  <c r="D97" i="1"/>
  <c r="E97" i="1" s="1"/>
  <c r="A98" i="1"/>
  <c r="X97" i="1"/>
  <c r="AF97" i="1"/>
  <c r="AB97" i="1"/>
  <c r="T97" i="1"/>
  <c r="P97" i="1"/>
  <c r="L97" i="1"/>
  <c r="A1113" i="1" l="1"/>
  <c r="J1112" i="1"/>
  <c r="K1112" i="1" s="1"/>
  <c r="L1112" i="1" s="1"/>
  <c r="D1112" i="1"/>
  <c r="E1112" i="1" s="1"/>
  <c r="F1112" i="1" s="1"/>
  <c r="AF98" i="1"/>
  <c r="AB98" i="1"/>
  <c r="X98" i="1"/>
  <c r="T98" i="1"/>
  <c r="P98" i="1"/>
  <c r="L98" i="1"/>
  <c r="H98" i="1"/>
  <c r="D98" i="1"/>
  <c r="E98" i="1" s="1"/>
  <c r="A99" i="1"/>
  <c r="J1113" i="1" l="1"/>
  <c r="K1113" i="1" s="1"/>
  <c r="L1113" i="1" s="1"/>
  <c r="D1113" i="1"/>
  <c r="E1113" i="1" s="1"/>
  <c r="F1113" i="1" s="1"/>
  <c r="A1114" i="1"/>
  <c r="A100" i="1"/>
  <c r="AF99" i="1"/>
  <c r="X99" i="1"/>
  <c r="T99" i="1"/>
  <c r="AB99" i="1"/>
  <c r="P99" i="1"/>
  <c r="D99" i="1"/>
  <c r="E99" i="1" s="1"/>
  <c r="L99" i="1"/>
  <c r="H99" i="1"/>
  <c r="A1115" i="1" l="1"/>
  <c r="J1114" i="1"/>
  <c r="K1114" i="1" s="1"/>
  <c r="L1114" i="1" s="1"/>
  <c r="D1114" i="1"/>
  <c r="E1114" i="1" s="1"/>
  <c r="F1114" i="1" s="1"/>
  <c r="P100" i="1"/>
  <c r="L100" i="1"/>
  <c r="H100" i="1"/>
  <c r="D100" i="1"/>
  <c r="E100" i="1" s="1"/>
  <c r="X100" i="1"/>
  <c r="T100" i="1"/>
  <c r="A101" i="1"/>
  <c r="AF100" i="1"/>
  <c r="AB100" i="1"/>
  <c r="J1115" i="1" l="1"/>
  <c r="K1115" i="1" s="1"/>
  <c r="L1115" i="1" s="1"/>
  <c r="D1115" i="1"/>
  <c r="E1115" i="1" s="1"/>
  <c r="F1115" i="1" s="1"/>
  <c r="A1116" i="1"/>
  <c r="A102" i="1"/>
  <c r="AF101" i="1"/>
  <c r="AB101" i="1"/>
  <c r="X101" i="1"/>
  <c r="T101" i="1"/>
  <c r="P101" i="1"/>
  <c r="H101" i="1"/>
  <c r="D101" i="1"/>
  <c r="E101" i="1" s="1"/>
  <c r="L101" i="1"/>
  <c r="A1117" i="1" l="1"/>
  <c r="J1116" i="1"/>
  <c r="K1116" i="1" s="1"/>
  <c r="L1116" i="1" s="1"/>
  <c r="D1116" i="1"/>
  <c r="E1116" i="1" s="1"/>
  <c r="F1116" i="1" s="1"/>
  <c r="D102" i="1"/>
  <c r="E102" i="1" s="1"/>
  <c r="AF102" i="1"/>
  <c r="AB102" i="1"/>
  <c r="A103" i="1"/>
  <c r="X102" i="1"/>
  <c r="P102" i="1"/>
  <c r="T102" i="1"/>
  <c r="L102" i="1"/>
  <c r="H102" i="1"/>
  <c r="A1118" i="1" l="1"/>
  <c r="J1117" i="1"/>
  <c r="K1117" i="1" s="1"/>
  <c r="L1117" i="1" s="1"/>
  <c r="D1117" i="1"/>
  <c r="E1117" i="1" s="1"/>
  <c r="F1117" i="1" s="1"/>
  <c r="X103" i="1"/>
  <c r="T103" i="1"/>
  <c r="P103" i="1"/>
  <c r="L103" i="1"/>
  <c r="H103" i="1"/>
  <c r="D103" i="1"/>
  <c r="E103" i="1" s="1"/>
  <c r="A104" i="1"/>
  <c r="AF103" i="1"/>
  <c r="AB103" i="1"/>
  <c r="D1118" i="1" l="1"/>
  <c r="E1118" i="1" s="1"/>
  <c r="F1118" i="1" s="1"/>
  <c r="A1119" i="1"/>
  <c r="J1118" i="1"/>
  <c r="K1118" i="1" s="1"/>
  <c r="L1118" i="1" s="1"/>
  <c r="A105" i="1"/>
  <c r="AF104" i="1"/>
  <c r="AB104" i="1"/>
  <c r="X104" i="1"/>
  <c r="P104" i="1"/>
  <c r="L104" i="1"/>
  <c r="D104" i="1"/>
  <c r="E104" i="1" s="1"/>
  <c r="T104" i="1"/>
  <c r="H104" i="1"/>
  <c r="A1120" i="1" l="1"/>
  <c r="J1119" i="1"/>
  <c r="K1119" i="1" s="1"/>
  <c r="L1119" i="1" s="1"/>
  <c r="D1119" i="1"/>
  <c r="E1119" i="1" s="1"/>
  <c r="F1119" i="1" s="1"/>
  <c r="H105" i="1"/>
  <c r="D105" i="1"/>
  <c r="E105" i="1" s="1"/>
  <c r="A106" i="1"/>
  <c r="AF105" i="1"/>
  <c r="AB105" i="1"/>
  <c r="X105" i="1"/>
  <c r="L105" i="1"/>
  <c r="T105" i="1"/>
  <c r="P105" i="1"/>
  <c r="D1120" i="1" l="1"/>
  <c r="E1120" i="1" s="1"/>
  <c r="F1120" i="1" s="1"/>
  <c r="J1120" i="1"/>
  <c r="K1120" i="1" s="1"/>
  <c r="L1120" i="1" s="1"/>
  <c r="A1121" i="1"/>
  <c r="AF106" i="1"/>
  <c r="AB106" i="1"/>
  <c r="X106" i="1"/>
  <c r="T106" i="1"/>
  <c r="P106" i="1"/>
  <c r="L106" i="1"/>
  <c r="H106" i="1"/>
  <c r="D106" i="1"/>
  <c r="E106" i="1" s="1"/>
  <c r="A107" i="1"/>
  <c r="A1122" i="1" l="1"/>
  <c r="J1121" i="1"/>
  <c r="K1121" i="1" s="1"/>
  <c r="L1121" i="1" s="1"/>
  <c r="D1121" i="1"/>
  <c r="E1121" i="1" s="1"/>
  <c r="F1121" i="1" s="1"/>
  <c r="A108" i="1"/>
  <c r="AF107" i="1"/>
  <c r="X107" i="1"/>
  <c r="T107" i="1"/>
  <c r="P107" i="1"/>
  <c r="L107" i="1"/>
  <c r="H107" i="1"/>
  <c r="D107" i="1"/>
  <c r="E107" i="1" s="1"/>
  <c r="AB107" i="1"/>
  <c r="J1122" i="1" l="1"/>
  <c r="K1122" i="1" s="1"/>
  <c r="L1122" i="1" s="1"/>
  <c r="D1122" i="1"/>
  <c r="E1122" i="1" s="1"/>
  <c r="F1122" i="1" s="1"/>
  <c r="A1123" i="1"/>
  <c r="P108" i="1"/>
  <c r="L108" i="1"/>
  <c r="H108" i="1"/>
  <c r="D108" i="1"/>
  <c r="E108" i="1" s="1"/>
  <c r="AB108" i="1"/>
  <c r="X108" i="1"/>
  <c r="A109" i="1"/>
  <c r="AF108" i="1"/>
  <c r="T108" i="1"/>
  <c r="A1124" i="1" l="1"/>
  <c r="J1123" i="1"/>
  <c r="K1123" i="1" s="1"/>
  <c r="L1123" i="1" s="1"/>
  <c r="D1123" i="1"/>
  <c r="E1123" i="1" s="1"/>
  <c r="F1123" i="1" s="1"/>
  <c r="A110" i="1"/>
  <c r="AF109" i="1"/>
  <c r="AB109" i="1"/>
  <c r="X109" i="1"/>
  <c r="T109" i="1"/>
  <c r="P109" i="1"/>
  <c r="H109" i="1"/>
  <c r="L109" i="1"/>
  <c r="D109" i="1"/>
  <c r="E109" i="1" s="1"/>
  <c r="A1125" i="1" l="1"/>
  <c r="J1124" i="1"/>
  <c r="K1124" i="1" s="1"/>
  <c r="L1124" i="1" s="1"/>
  <c r="D1124" i="1"/>
  <c r="E1124" i="1" s="1"/>
  <c r="F1124" i="1" s="1"/>
  <c r="D110" i="1"/>
  <c r="E110" i="1" s="1"/>
  <c r="AF110" i="1"/>
  <c r="AB110" i="1"/>
  <c r="A111" i="1"/>
  <c r="X110" i="1"/>
  <c r="T110" i="1"/>
  <c r="P110" i="1"/>
  <c r="L110" i="1"/>
  <c r="H110" i="1"/>
  <c r="A1126" i="1" l="1"/>
  <c r="J1125" i="1"/>
  <c r="K1125" i="1" s="1"/>
  <c r="L1125" i="1" s="1"/>
  <c r="D1125" i="1"/>
  <c r="E1125" i="1" s="1"/>
  <c r="F1125" i="1" s="1"/>
  <c r="X111" i="1"/>
  <c r="T111" i="1"/>
  <c r="P111" i="1"/>
  <c r="L111" i="1"/>
  <c r="H111" i="1"/>
  <c r="D111" i="1"/>
  <c r="E111" i="1" s="1"/>
  <c r="AB111" i="1"/>
  <c r="A112" i="1"/>
  <c r="AF111" i="1"/>
  <c r="A1127" i="1" l="1"/>
  <c r="J1126" i="1"/>
  <c r="K1126" i="1" s="1"/>
  <c r="L1126" i="1" s="1"/>
  <c r="D1126" i="1"/>
  <c r="E1126" i="1" s="1"/>
  <c r="F1126" i="1" s="1"/>
  <c r="A113" i="1"/>
  <c r="AF112" i="1"/>
  <c r="AB112" i="1"/>
  <c r="X112" i="1"/>
  <c r="P112" i="1"/>
  <c r="L112" i="1"/>
  <c r="D112" i="1"/>
  <c r="E112" i="1" s="1"/>
  <c r="T112" i="1"/>
  <c r="H112" i="1"/>
  <c r="D1127" i="1" l="1"/>
  <c r="E1127" i="1" s="1"/>
  <c r="F1127" i="1" s="1"/>
  <c r="A1128" i="1"/>
  <c r="J1127" i="1"/>
  <c r="K1127" i="1" s="1"/>
  <c r="L1127" i="1" s="1"/>
  <c r="H113" i="1"/>
  <c r="D113" i="1"/>
  <c r="E113" i="1" s="1"/>
  <c r="A114" i="1"/>
  <c r="T113" i="1"/>
  <c r="AF113" i="1"/>
  <c r="AB113" i="1"/>
  <c r="X113" i="1"/>
  <c r="P113" i="1"/>
  <c r="L113" i="1"/>
  <c r="A1129" i="1" l="1"/>
  <c r="J1128" i="1"/>
  <c r="K1128" i="1" s="1"/>
  <c r="L1128" i="1" s="1"/>
  <c r="D1128" i="1"/>
  <c r="E1128" i="1" s="1"/>
  <c r="F1128" i="1" s="1"/>
  <c r="AF114" i="1"/>
  <c r="AB114" i="1"/>
  <c r="X114" i="1"/>
  <c r="T114" i="1"/>
  <c r="P114" i="1"/>
  <c r="L114" i="1"/>
  <c r="H114" i="1"/>
  <c r="D114" i="1"/>
  <c r="E114" i="1" s="1"/>
  <c r="A115" i="1"/>
  <c r="J1129" i="1" l="1"/>
  <c r="K1129" i="1" s="1"/>
  <c r="L1129" i="1" s="1"/>
  <c r="D1129" i="1"/>
  <c r="E1129" i="1" s="1"/>
  <c r="F1129" i="1" s="1"/>
  <c r="A1130" i="1"/>
  <c r="A116" i="1"/>
  <c r="AF115" i="1"/>
  <c r="X115" i="1"/>
  <c r="T115" i="1"/>
  <c r="D115" i="1"/>
  <c r="E115" i="1" s="1"/>
  <c r="AB115" i="1"/>
  <c r="P115" i="1"/>
  <c r="L115" i="1"/>
  <c r="H115" i="1"/>
  <c r="A1131" i="1" l="1"/>
  <c r="J1130" i="1"/>
  <c r="K1130" i="1" s="1"/>
  <c r="L1130" i="1" s="1"/>
  <c r="D1130" i="1"/>
  <c r="E1130" i="1" s="1"/>
  <c r="F1130" i="1" s="1"/>
  <c r="P116" i="1"/>
  <c r="L116" i="1"/>
  <c r="H116" i="1"/>
  <c r="D116" i="1"/>
  <c r="E116" i="1" s="1"/>
  <c r="A117" i="1"/>
  <c r="AF116" i="1"/>
  <c r="AB116" i="1"/>
  <c r="X116" i="1"/>
  <c r="T116" i="1"/>
  <c r="J1131" i="1" l="1"/>
  <c r="K1131" i="1" s="1"/>
  <c r="L1131" i="1" s="1"/>
  <c r="D1131" i="1"/>
  <c r="E1131" i="1" s="1"/>
  <c r="F1131" i="1" s="1"/>
  <c r="A1132" i="1"/>
  <c r="A118" i="1"/>
  <c r="AF117" i="1"/>
  <c r="AB117" i="1"/>
  <c r="X117" i="1"/>
  <c r="T117" i="1"/>
  <c r="P117" i="1"/>
  <c r="H117" i="1"/>
  <c r="L117" i="1"/>
  <c r="D117" i="1"/>
  <c r="E117" i="1" s="1"/>
  <c r="A1133" i="1" l="1"/>
  <c r="J1132" i="1"/>
  <c r="K1132" i="1" s="1"/>
  <c r="L1132" i="1" s="1"/>
  <c r="D1132" i="1"/>
  <c r="E1132" i="1" s="1"/>
  <c r="F1132" i="1" s="1"/>
  <c r="D118" i="1"/>
  <c r="E118" i="1" s="1"/>
  <c r="AF118" i="1"/>
  <c r="AB118" i="1"/>
  <c r="T118" i="1"/>
  <c r="P118" i="1"/>
  <c r="L118" i="1"/>
  <c r="H118" i="1"/>
  <c r="X118" i="1"/>
  <c r="A119" i="1"/>
  <c r="A1134" i="1" l="1"/>
  <c r="J1133" i="1"/>
  <c r="K1133" i="1" s="1"/>
  <c r="L1133" i="1" s="1"/>
  <c r="D1133" i="1"/>
  <c r="E1133" i="1" s="1"/>
  <c r="F1133" i="1" s="1"/>
  <c r="X119" i="1"/>
  <c r="T119" i="1"/>
  <c r="P119" i="1"/>
  <c r="L119" i="1"/>
  <c r="H119" i="1"/>
  <c r="D119" i="1"/>
  <c r="E119" i="1" s="1"/>
  <c r="AF119" i="1"/>
  <c r="AB119" i="1"/>
  <c r="A120" i="1"/>
  <c r="D1134" i="1" l="1"/>
  <c r="E1134" i="1" s="1"/>
  <c r="F1134" i="1" s="1"/>
  <c r="A1135" i="1"/>
  <c r="J1134" i="1"/>
  <c r="K1134" i="1" s="1"/>
  <c r="L1134" i="1" s="1"/>
  <c r="A121" i="1"/>
  <c r="AF120" i="1"/>
  <c r="AB120" i="1"/>
  <c r="X120" i="1"/>
  <c r="P120" i="1"/>
  <c r="L120" i="1"/>
  <c r="T120" i="1"/>
  <c r="H120" i="1"/>
  <c r="D120" i="1"/>
  <c r="E120" i="1" s="1"/>
  <c r="A1136" i="1" l="1"/>
  <c r="J1135" i="1"/>
  <c r="K1135" i="1" s="1"/>
  <c r="L1135" i="1" s="1"/>
  <c r="D1135" i="1"/>
  <c r="E1135" i="1" s="1"/>
  <c r="F1135" i="1" s="1"/>
  <c r="H121" i="1"/>
  <c r="D121" i="1"/>
  <c r="E121" i="1" s="1"/>
  <c r="A122" i="1"/>
  <c r="AF121" i="1"/>
  <c r="AB121" i="1"/>
  <c r="X121" i="1"/>
  <c r="T121" i="1"/>
  <c r="P121" i="1"/>
  <c r="L121" i="1"/>
  <c r="D1136" i="1" l="1"/>
  <c r="E1136" i="1" s="1"/>
  <c r="F1136" i="1" s="1"/>
  <c r="A1137" i="1"/>
  <c r="J1136" i="1"/>
  <c r="K1136" i="1" s="1"/>
  <c r="L1136" i="1" s="1"/>
  <c r="AF122" i="1"/>
  <c r="AB122" i="1"/>
  <c r="X122" i="1"/>
  <c r="T122" i="1"/>
  <c r="P122" i="1"/>
  <c r="L122" i="1"/>
  <c r="H122" i="1"/>
  <c r="D122" i="1"/>
  <c r="E122" i="1" s="1"/>
  <c r="A123" i="1"/>
  <c r="A1138" i="1" l="1"/>
  <c r="J1137" i="1"/>
  <c r="K1137" i="1" s="1"/>
  <c r="L1137" i="1" s="1"/>
  <c r="D1137" i="1"/>
  <c r="E1137" i="1" s="1"/>
  <c r="F1137" i="1" s="1"/>
  <c r="A124" i="1"/>
  <c r="AF123" i="1"/>
  <c r="X123" i="1"/>
  <c r="T123" i="1"/>
  <c r="AB123" i="1"/>
  <c r="H123" i="1"/>
  <c r="P123" i="1"/>
  <c r="L123" i="1"/>
  <c r="D123" i="1"/>
  <c r="E123" i="1" s="1"/>
  <c r="J1138" i="1" l="1"/>
  <c r="K1138" i="1" s="1"/>
  <c r="L1138" i="1" s="1"/>
  <c r="D1138" i="1"/>
  <c r="E1138" i="1" s="1"/>
  <c r="F1138" i="1" s="1"/>
  <c r="A1139" i="1"/>
  <c r="P124" i="1"/>
  <c r="L124" i="1"/>
  <c r="H124" i="1"/>
  <c r="D124" i="1"/>
  <c r="E124" i="1" s="1"/>
  <c r="X124" i="1"/>
  <c r="A125" i="1"/>
  <c r="AF124" i="1"/>
  <c r="AB124" i="1"/>
  <c r="T124" i="1"/>
  <c r="A1140" i="1" l="1"/>
  <c r="J1139" i="1"/>
  <c r="K1139" i="1" s="1"/>
  <c r="L1139" i="1" s="1"/>
  <c r="D1139" i="1"/>
  <c r="E1139" i="1" s="1"/>
  <c r="F1139" i="1" s="1"/>
  <c r="A126" i="1"/>
  <c r="AF125" i="1"/>
  <c r="AB125" i="1"/>
  <c r="X125" i="1"/>
  <c r="T125" i="1"/>
  <c r="P125" i="1"/>
  <c r="H125" i="1"/>
  <c r="L125" i="1"/>
  <c r="D125" i="1"/>
  <c r="E125" i="1" s="1"/>
  <c r="A1141" i="1" l="1"/>
  <c r="J1140" i="1"/>
  <c r="K1140" i="1" s="1"/>
  <c r="L1140" i="1" s="1"/>
  <c r="D1140" i="1"/>
  <c r="E1140" i="1" s="1"/>
  <c r="F1140" i="1" s="1"/>
  <c r="D126" i="1"/>
  <c r="E126" i="1" s="1"/>
  <c r="AF126" i="1"/>
  <c r="AB126" i="1"/>
  <c r="H126" i="1"/>
  <c r="X126" i="1"/>
  <c r="T126" i="1"/>
  <c r="P126" i="1"/>
  <c r="A127" i="1"/>
  <c r="L126" i="1"/>
  <c r="A1142" i="1" l="1"/>
  <c r="D1141" i="1"/>
  <c r="E1141" i="1" s="1"/>
  <c r="F1141" i="1" s="1"/>
  <c r="J1141" i="1"/>
  <c r="K1141" i="1" s="1"/>
  <c r="L1141" i="1" s="1"/>
  <c r="X127" i="1"/>
  <c r="T127" i="1"/>
  <c r="P127" i="1"/>
  <c r="L127" i="1"/>
  <c r="H127" i="1"/>
  <c r="D127" i="1"/>
  <c r="E127" i="1" s="1"/>
  <c r="A128" i="1"/>
  <c r="AF127" i="1"/>
  <c r="AB127" i="1"/>
  <c r="A1143" i="1" l="1"/>
  <c r="J1142" i="1"/>
  <c r="K1142" i="1" s="1"/>
  <c r="L1142" i="1" s="1"/>
  <c r="D1142" i="1"/>
  <c r="E1142" i="1" s="1"/>
  <c r="F1142" i="1" s="1"/>
  <c r="A129" i="1"/>
  <c r="AF128" i="1"/>
  <c r="AB128" i="1"/>
  <c r="X128" i="1"/>
  <c r="P128" i="1"/>
  <c r="L128" i="1"/>
  <c r="D128" i="1"/>
  <c r="E128" i="1" s="1"/>
  <c r="T128" i="1"/>
  <c r="H128" i="1"/>
  <c r="D1143" i="1" l="1"/>
  <c r="E1143" i="1" s="1"/>
  <c r="F1143" i="1" s="1"/>
  <c r="A1144" i="1"/>
  <c r="J1143" i="1"/>
  <c r="K1143" i="1" s="1"/>
  <c r="L1143" i="1" s="1"/>
  <c r="H129" i="1"/>
  <c r="D129" i="1"/>
  <c r="E129" i="1" s="1"/>
  <c r="A130" i="1"/>
  <c r="X129" i="1"/>
  <c r="T129" i="1"/>
  <c r="P129" i="1"/>
  <c r="L129" i="1"/>
  <c r="AF129" i="1"/>
  <c r="AB129" i="1"/>
  <c r="A1145" i="1" l="1"/>
  <c r="J1144" i="1"/>
  <c r="K1144" i="1" s="1"/>
  <c r="L1144" i="1" s="1"/>
  <c r="D1144" i="1"/>
  <c r="E1144" i="1" s="1"/>
  <c r="F1144" i="1" s="1"/>
  <c r="AF130" i="1"/>
  <c r="AB130" i="1"/>
  <c r="X130" i="1"/>
  <c r="T130" i="1"/>
  <c r="P130" i="1"/>
  <c r="L130" i="1"/>
  <c r="H130" i="1"/>
  <c r="D130" i="1"/>
  <c r="E130" i="1" s="1"/>
  <c r="A131" i="1"/>
  <c r="J1145" i="1" l="1"/>
  <c r="K1145" i="1" s="1"/>
  <c r="L1145" i="1" s="1"/>
  <c r="D1145" i="1"/>
  <c r="E1145" i="1" s="1"/>
  <c r="F1145" i="1" s="1"/>
  <c r="A1146" i="1"/>
  <c r="A132" i="1"/>
  <c r="AF131" i="1"/>
  <c r="X131" i="1"/>
  <c r="T131" i="1"/>
  <c r="P131" i="1"/>
  <c r="AB131" i="1"/>
  <c r="L131" i="1"/>
  <c r="H131" i="1"/>
  <c r="D131" i="1"/>
  <c r="E131" i="1" s="1"/>
  <c r="A1147" i="1" l="1"/>
  <c r="J1146" i="1"/>
  <c r="K1146" i="1" s="1"/>
  <c r="L1146" i="1" s="1"/>
  <c r="D1146" i="1"/>
  <c r="E1146" i="1" s="1"/>
  <c r="F1146" i="1" s="1"/>
  <c r="P132" i="1"/>
  <c r="L132" i="1"/>
  <c r="H132" i="1"/>
  <c r="D132" i="1"/>
  <c r="E132" i="1" s="1"/>
  <c r="A133" i="1"/>
  <c r="AF132" i="1"/>
  <c r="AB132" i="1"/>
  <c r="X132" i="1"/>
  <c r="T132" i="1"/>
  <c r="J1147" i="1" l="1"/>
  <c r="K1147" i="1" s="1"/>
  <c r="L1147" i="1" s="1"/>
  <c r="D1147" i="1"/>
  <c r="E1147" i="1" s="1"/>
  <c r="F1147" i="1" s="1"/>
  <c r="A1148" i="1"/>
  <c r="A134" i="1"/>
  <c r="AF133" i="1"/>
  <c r="AB133" i="1"/>
  <c r="X133" i="1"/>
  <c r="T133" i="1"/>
  <c r="P133" i="1"/>
  <c r="H133" i="1"/>
  <c r="D133" i="1"/>
  <c r="E133" i="1" s="1"/>
  <c r="L133" i="1"/>
  <c r="A1149" i="1" l="1"/>
  <c r="J1148" i="1"/>
  <c r="K1148" i="1" s="1"/>
  <c r="L1148" i="1" s="1"/>
  <c r="D1148" i="1"/>
  <c r="E1148" i="1" s="1"/>
  <c r="F1148" i="1" s="1"/>
  <c r="D134" i="1"/>
  <c r="E134" i="1" s="1"/>
  <c r="AF134" i="1"/>
  <c r="AB134" i="1"/>
  <c r="A135" i="1"/>
  <c r="X134" i="1"/>
  <c r="L134" i="1"/>
  <c r="H134" i="1"/>
  <c r="T134" i="1"/>
  <c r="P134" i="1"/>
  <c r="A1150" i="1" l="1"/>
  <c r="J1149" i="1"/>
  <c r="K1149" i="1" s="1"/>
  <c r="L1149" i="1" s="1"/>
  <c r="D1149" i="1"/>
  <c r="E1149" i="1" s="1"/>
  <c r="F1149" i="1" s="1"/>
  <c r="X135" i="1"/>
  <c r="T135" i="1"/>
  <c r="P135" i="1"/>
  <c r="L135" i="1"/>
  <c r="H135" i="1"/>
  <c r="D135" i="1"/>
  <c r="E135" i="1" s="1"/>
  <c r="A136" i="1"/>
  <c r="AB135" i="1"/>
  <c r="AF135" i="1"/>
  <c r="D1150" i="1" l="1"/>
  <c r="E1150" i="1" s="1"/>
  <c r="F1150" i="1" s="1"/>
  <c r="A1151" i="1"/>
  <c r="J1150" i="1"/>
  <c r="K1150" i="1" s="1"/>
  <c r="L1150" i="1" s="1"/>
  <c r="A137" i="1"/>
  <c r="AF136" i="1"/>
  <c r="AB136" i="1"/>
  <c r="X136" i="1"/>
  <c r="P136" i="1"/>
  <c r="L136" i="1"/>
  <c r="T136" i="1"/>
  <c r="H136" i="1"/>
  <c r="D136" i="1"/>
  <c r="E136" i="1" s="1"/>
  <c r="A1152" i="1" l="1"/>
  <c r="J1151" i="1"/>
  <c r="K1151" i="1" s="1"/>
  <c r="L1151" i="1" s="1"/>
  <c r="D1151" i="1"/>
  <c r="E1151" i="1" s="1"/>
  <c r="F1151" i="1" s="1"/>
  <c r="H137" i="1"/>
  <c r="D137" i="1"/>
  <c r="E137" i="1" s="1"/>
  <c r="A138" i="1"/>
  <c r="L137" i="1"/>
  <c r="AB137" i="1"/>
  <c r="X137" i="1"/>
  <c r="AF137" i="1"/>
  <c r="T137" i="1"/>
  <c r="P137" i="1"/>
  <c r="D1152" i="1" l="1"/>
  <c r="E1152" i="1" s="1"/>
  <c r="F1152" i="1" s="1"/>
  <c r="A1153" i="1"/>
  <c r="J1152" i="1"/>
  <c r="K1152" i="1" s="1"/>
  <c r="L1152" i="1" s="1"/>
  <c r="AF138" i="1"/>
  <c r="AB138" i="1"/>
  <c r="X138" i="1"/>
  <c r="T138" i="1"/>
  <c r="P138" i="1"/>
  <c r="L138" i="1"/>
  <c r="H138" i="1"/>
  <c r="D138" i="1"/>
  <c r="E138" i="1" s="1"/>
  <c r="A139" i="1"/>
  <c r="A1154" i="1" l="1"/>
  <c r="J1153" i="1"/>
  <c r="K1153" i="1" s="1"/>
  <c r="L1153" i="1" s="1"/>
  <c r="D1153" i="1"/>
  <c r="E1153" i="1" s="1"/>
  <c r="F1153" i="1" s="1"/>
  <c r="A140" i="1"/>
  <c r="AF139" i="1"/>
  <c r="X139" i="1"/>
  <c r="T139" i="1"/>
  <c r="AB139" i="1"/>
  <c r="P139" i="1"/>
  <c r="L139" i="1"/>
  <c r="H139" i="1"/>
  <c r="D139" i="1"/>
  <c r="E139" i="1" s="1"/>
  <c r="J1154" i="1" l="1"/>
  <c r="K1154" i="1" s="1"/>
  <c r="L1154" i="1" s="1"/>
  <c r="D1154" i="1"/>
  <c r="E1154" i="1" s="1"/>
  <c r="F1154" i="1" s="1"/>
  <c r="A1155" i="1"/>
  <c r="P140" i="1"/>
  <c r="L140" i="1"/>
  <c r="H140" i="1"/>
  <c r="D140" i="1"/>
  <c r="E140" i="1" s="1"/>
  <c r="AB140" i="1"/>
  <c r="X140" i="1"/>
  <c r="T140" i="1"/>
  <c r="A141" i="1"/>
  <c r="AF140" i="1"/>
  <c r="D1155" i="1" l="1"/>
  <c r="E1155" i="1" s="1"/>
  <c r="F1155" i="1" s="1"/>
  <c r="J1155" i="1"/>
  <c r="K1155" i="1" s="1"/>
  <c r="L1155" i="1" s="1"/>
  <c r="A1156" i="1"/>
  <c r="A142" i="1"/>
  <c r="AF141" i="1"/>
  <c r="AB141" i="1"/>
  <c r="X141" i="1"/>
  <c r="T141" i="1"/>
  <c r="P141" i="1"/>
  <c r="H141" i="1"/>
  <c r="L141" i="1"/>
  <c r="D141" i="1"/>
  <c r="E141" i="1" s="1"/>
  <c r="A1157" i="1" l="1"/>
  <c r="J1156" i="1"/>
  <c r="K1156" i="1" s="1"/>
  <c r="L1156" i="1" s="1"/>
  <c r="D1156" i="1"/>
  <c r="E1156" i="1" s="1"/>
  <c r="F1156" i="1" s="1"/>
  <c r="D142" i="1"/>
  <c r="E142" i="1" s="1"/>
  <c r="AF142" i="1"/>
  <c r="AB142" i="1"/>
  <c r="T142" i="1"/>
  <c r="A143" i="1"/>
  <c r="X142" i="1"/>
  <c r="P142" i="1"/>
  <c r="L142" i="1"/>
  <c r="H142" i="1"/>
  <c r="J1157" i="1" l="1"/>
  <c r="K1157" i="1" s="1"/>
  <c r="L1157" i="1" s="1"/>
  <c r="D1157" i="1"/>
  <c r="E1157" i="1" s="1"/>
  <c r="F1157" i="1" s="1"/>
  <c r="A1158" i="1"/>
  <c r="X143" i="1"/>
  <c r="T143" i="1"/>
  <c r="P143" i="1"/>
  <c r="L143" i="1"/>
  <c r="H143" i="1"/>
  <c r="D143" i="1"/>
  <c r="E143" i="1" s="1"/>
  <c r="A144" i="1"/>
  <c r="AF143" i="1"/>
  <c r="AB143" i="1"/>
  <c r="A1159" i="1" l="1"/>
  <c r="J1158" i="1"/>
  <c r="K1158" i="1" s="1"/>
  <c r="L1158" i="1" s="1"/>
  <c r="D1158" i="1"/>
  <c r="E1158" i="1" s="1"/>
  <c r="F1158" i="1" s="1"/>
  <c r="A145" i="1"/>
  <c r="AF144" i="1"/>
  <c r="AB144" i="1"/>
  <c r="X144" i="1"/>
  <c r="P144" i="1"/>
  <c r="L144" i="1"/>
  <c r="D144" i="1"/>
  <c r="E144" i="1" s="1"/>
  <c r="T144" i="1"/>
  <c r="H144" i="1"/>
  <c r="A1160" i="1" l="1"/>
  <c r="D1159" i="1"/>
  <c r="E1159" i="1" s="1"/>
  <c r="F1159" i="1" s="1"/>
  <c r="J1159" i="1"/>
  <c r="K1159" i="1" s="1"/>
  <c r="L1159" i="1" s="1"/>
  <c r="H145" i="1"/>
  <c r="D145" i="1"/>
  <c r="E145" i="1" s="1"/>
  <c r="A146" i="1"/>
  <c r="AF145" i="1"/>
  <c r="AB145" i="1"/>
  <c r="P145" i="1"/>
  <c r="L145" i="1"/>
  <c r="X145" i="1"/>
  <c r="T145" i="1"/>
  <c r="A1161" i="1" l="1"/>
  <c r="J1160" i="1"/>
  <c r="K1160" i="1" s="1"/>
  <c r="L1160" i="1" s="1"/>
  <c r="D1160" i="1"/>
  <c r="E1160" i="1" s="1"/>
  <c r="F1160" i="1" s="1"/>
  <c r="AF146" i="1"/>
  <c r="AB146" i="1"/>
  <c r="X146" i="1"/>
  <c r="T146" i="1"/>
  <c r="P146" i="1"/>
  <c r="L146" i="1"/>
  <c r="H146" i="1"/>
  <c r="D146" i="1"/>
  <c r="E146" i="1" s="1"/>
  <c r="A147" i="1"/>
  <c r="A1162" i="1" l="1"/>
  <c r="J1161" i="1"/>
  <c r="K1161" i="1" s="1"/>
  <c r="L1161" i="1" s="1"/>
  <c r="D1161" i="1"/>
  <c r="E1161" i="1" s="1"/>
  <c r="F1161" i="1" s="1"/>
  <c r="A148" i="1"/>
  <c r="AF147" i="1"/>
  <c r="X147" i="1"/>
  <c r="T147" i="1"/>
  <c r="AB147" i="1"/>
  <c r="P147" i="1"/>
  <c r="L147" i="1"/>
  <c r="H147" i="1"/>
  <c r="D147" i="1"/>
  <c r="E147" i="1" s="1"/>
  <c r="D1162" i="1" l="1"/>
  <c r="E1162" i="1" s="1"/>
  <c r="F1162" i="1" s="1"/>
  <c r="A1163" i="1"/>
  <c r="J1162" i="1"/>
  <c r="K1162" i="1" s="1"/>
  <c r="L1162" i="1" s="1"/>
  <c r="P148" i="1"/>
  <c r="L148" i="1"/>
  <c r="H148" i="1"/>
  <c r="D148" i="1"/>
  <c r="E148" i="1" s="1"/>
  <c r="AF148" i="1"/>
  <c r="AB148" i="1"/>
  <c r="T148" i="1"/>
  <c r="A149" i="1"/>
  <c r="X148" i="1"/>
  <c r="A1164" i="1" l="1"/>
  <c r="J1163" i="1"/>
  <c r="K1163" i="1" s="1"/>
  <c r="L1163" i="1" s="1"/>
  <c r="D1163" i="1"/>
  <c r="E1163" i="1" s="1"/>
  <c r="F1163" i="1" s="1"/>
  <c r="A150" i="1"/>
  <c r="AF149" i="1"/>
  <c r="AB149" i="1"/>
  <c r="X149" i="1"/>
  <c r="T149" i="1"/>
  <c r="P149" i="1"/>
  <c r="H149" i="1"/>
  <c r="L149" i="1"/>
  <c r="D149" i="1"/>
  <c r="E149" i="1" s="1"/>
  <c r="J1164" i="1" l="1"/>
  <c r="K1164" i="1" s="1"/>
  <c r="L1164" i="1" s="1"/>
  <c r="A1165" i="1"/>
  <c r="D1164" i="1"/>
  <c r="E1164" i="1" s="1"/>
  <c r="F1164" i="1" s="1"/>
  <c r="D150" i="1"/>
  <c r="E150" i="1" s="1"/>
  <c r="AF150" i="1"/>
  <c r="AB150" i="1"/>
  <c r="A151" i="1"/>
  <c r="X150" i="1"/>
  <c r="T150" i="1"/>
  <c r="P150" i="1"/>
  <c r="H150" i="1"/>
  <c r="L150" i="1"/>
  <c r="A1166" i="1" l="1"/>
  <c r="J1165" i="1"/>
  <c r="K1165" i="1" s="1"/>
  <c r="L1165" i="1" s="1"/>
  <c r="D1165" i="1"/>
  <c r="E1165" i="1" s="1"/>
  <c r="F1165" i="1" s="1"/>
  <c r="X151" i="1"/>
  <c r="T151" i="1"/>
  <c r="P151" i="1"/>
  <c r="L151" i="1"/>
  <c r="H151" i="1"/>
  <c r="D151" i="1"/>
  <c r="E151" i="1" s="1"/>
  <c r="AF151" i="1"/>
  <c r="AB151" i="1"/>
  <c r="A152" i="1"/>
  <c r="J1166" i="1" l="1"/>
  <c r="K1166" i="1" s="1"/>
  <c r="L1166" i="1" s="1"/>
  <c r="D1166" i="1"/>
  <c r="E1166" i="1" s="1"/>
  <c r="F1166" i="1" s="1"/>
  <c r="A1167" i="1"/>
  <c r="A153" i="1"/>
  <c r="AF152" i="1"/>
  <c r="AB152" i="1"/>
  <c r="X152" i="1"/>
  <c r="P152" i="1"/>
  <c r="L152" i="1"/>
  <c r="H152" i="1"/>
  <c r="T152" i="1"/>
  <c r="D152" i="1"/>
  <c r="E152" i="1" s="1"/>
  <c r="A1168" i="1" l="1"/>
  <c r="J1167" i="1"/>
  <c r="K1167" i="1" s="1"/>
  <c r="L1167" i="1" s="1"/>
  <c r="D1167" i="1"/>
  <c r="E1167" i="1" s="1"/>
  <c r="F1167" i="1" s="1"/>
  <c r="H153" i="1"/>
  <c r="D153" i="1"/>
  <c r="E153" i="1" s="1"/>
  <c r="A154" i="1"/>
  <c r="X153" i="1"/>
  <c r="AF153" i="1"/>
  <c r="AB153" i="1"/>
  <c r="T153" i="1"/>
  <c r="P153" i="1"/>
  <c r="L153" i="1"/>
  <c r="A1169" i="1" l="1"/>
  <c r="J1168" i="1"/>
  <c r="K1168" i="1" s="1"/>
  <c r="L1168" i="1" s="1"/>
  <c r="D1168" i="1"/>
  <c r="E1168" i="1" s="1"/>
  <c r="F1168" i="1" s="1"/>
  <c r="AF154" i="1"/>
  <c r="AB154" i="1"/>
  <c r="X154" i="1"/>
  <c r="T154" i="1"/>
  <c r="P154" i="1"/>
  <c r="L154" i="1"/>
  <c r="H154" i="1"/>
  <c r="D154" i="1"/>
  <c r="E154" i="1" s="1"/>
  <c r="A155" i="1"/>
  <c r="D1169" i="1" l="1"/>
  <c r="E1169" i="1" s="1"/>
  <c r="F1169" i="1" s="1"/>
  <c r="A1170" i="1"/>
  <c r="J1169" i="1"/>
  <c r="K1169" i="1" s="1"/>
  <c r="L1169" i="1" s="1"/>
  <c r="A156" i="1"/>
  <c r="AF155" i="1"/>
  <c r="X155" i="1"/>
  <c r="T155" i="1"/>
  <c r="H155" i="1"/>
  <c r="D155" i="1"/>
  <c r="E155" i="1" s="1"/>
  <c r="AB155" i="1"/>
  <c r="P155" i="1"/>
  <c r="L155" i="1"/>
  <c r="J1170" i="1" l="1"/>
  <c r="K1170" i="1" s="1"/>
  <c r="L1170" i="1" s="1"/>
  <c r="D1170" i="1"/>
  <c r="E1170" i="1" s="1"/>
  <c r="F1170" i="1" s="1"/>
  <c r="A1171" i="1"/>
  <c r="P156" i="1"/>
  <c r="L156" i="1"/>
  <c r="H156" i="1"/>
  <c r="D156" i="1"/>
  <c r="E156" i="1" s="1"/>
  <c r="A157" i="1"/>
  <c r="AF156" i="1"/>
  <c r="T156" i="1"/>
  <c r="AB156" i="1"/>
  <c r="X156" i="1"/>
  <c r="D1171" i="1" l="1"/>
  <c r="E1171" i="1" s="1"/>
  <c r="F1171" i="1" s="1"/>
  <c r="A1172" i="1"/>
  <c r="J1171" i="1"/>
  <c r="K1171" i="1" s="1"/>
  <c r="L1171" i="1" s="1"/>
  <c r="A158" i="1"/>
  <c r="AF157" i="1"/>
  <c r="AB157" i="1"/>
  <c r="X157" i="1"/>
  <c r="T157" i="1"/>
  <c r="P157" i="1"/>
  <c r="H157" i="1"/>
  <c r="D157" i="1"/>
  <c r="E157" i="1" s="1"/>
  <c r="L157" i="1"/>
  <c r="A1173" i="1" l="1"/>
  <c r="J1172" i="1"/>
  <c r="K1172" i="1" s="1"/>
  <c r="L1172" i="1" s="1"/>
  <c r="D1172" i="1"/>
  <c r="E1172" i="1" s="1"/>
  <c r="F1172" i="1" s="1"/>
  <c r="D158" i="1"/>
  <c r="E158" i="1" s="1"/>
  <c r="AF158" i="1"/>
  <c r="AB158" i="1"/>
  <c r="X158" i="1"/>
  <c r="T158" i="1"/>
  <c r="P158" i="1"/>
  <c r="L158" i="1"/>
  <c r="H158" i="1"/>
  <c r="A159" i="1"/>
  <c r="J1173" i="1" l="1"/>
  <c r="K1173" i="1" s="1"/>
  <c r="L1173" i="1" s="1"/>
  <c r="D1173" i="1"/>
  <c r="E1173" i="1" s="1"/>
  <c r="F1173" i="1" s="1"/>
  <c r="A1174" i="1"/>
  <c r="X159" i="1"/>
  <c r="T159" i="1"/>
  <c r="P159" i="1"/>
  <c r="L159" i="1"/>
  <c r="H159" i="1"/>
  <c r="D159" i="1"/>
  <c r="E159" i="1" s="1"/>
  <c r="A160" i="1"/>
  <c r="AF159" i="1"/>
  <c r="AB159" i="1"/>
  <c r="A1175" i="1" l="1"/>
  <c r="J1174" i="1"/>
  <c r="K1174" i="1" s="1"/>
  <c r="L1174" i="1" s="1"/>
  <c r="D1174" i="1"/>
  <c r="E1174" i="1" s="1"/>
  <c r="F1174" i="1" s="1"/>
  <c r="A161" i="1"/>
  <c r="AF160" i="1"/>
  <c r="AB160" i="1"/>
  <c r="X160" i="1"/>
  <c r="P160" i="1"/>
  <c r="L160" i="1"/>
  <c r="T160" i="1"/>
  <c r="H160" i="1"/>
  <c r="D160" i="1"/>
  <c r="E160" i="1" s="1"/>
  <c r="A1176" i="1" l="1"/>
  <c r="D1175" i="1"/>
  <c r="E1175" i="1" s="1"/>
  <c r="F1175" i="1" s="1"/>
  <c r="J1175" i="1"/>
  <c r="K1175" i="1" s="1"/>
  <c r="L1175" i="1" s="1"/>
  <c r="H161" i="1"/>
  <c r="D161" i="1"/>
  <c r="E161" i="1" s="1"/>
  <c r="A162" i="1"/>
  <c r="AF161" i="1"/>
  <c r="AB161" i="1"/>
  <c r="X161" i="1"/>
  <c r="L161" i="1"/>
  <c r="T161" i="1"/>
  <c r="P161" i="1"/>
  <c r="A1177" i="1" l="1"/>
  <c r="J1176" i="1"/>
  <c r="K1176" i="1" s="1"/>
  <c r="L1176" i="1" s="1"/>
  <c r="D1176" i="1"/>
  <c r="E1176" i="1" s="1"/>
  <c r="F1176" i="1" s="1"/>
  <c r="AF162" i="1"/>
  <c r="AB162" i="1"/>
  <c r="X162" i="1"/>
  <c r="T162" i="1"/>
  <c r="P162" i="1"/>
  <c r="L162" i="1"/>
  <c r="H162" i="1"/>
  <c r="D162" i="1"/>
  <c r="E162" i="1" s="1"/>
  <c r="A163" i="1"/>
  <c r="A1178" i="1" l="1"/>
  <c r="J1177" i="1"/>
  <c r="K1177" i="1" s="1"/>
  <c r="L1177" i="1" s="1"/>
  <c r="D1177" i="1"/>
  <c r="E1177" i="1" s="1"/>
  <c r="F1177" i="1" s="1"/>
  <c r="A164" i="1"/>
  <c r="AF163" i="1"/>
  <c r="X163" i="1"/>
  <c r="T163" i="1"/>
  <c r="L163" i="1"/>
  <c r="H163" i="1"/>
  <c r="D163" i="1"/>
  <c r="E163" i="1" s="1"/>
  <c r="AB163" i="1"/>
  <c r="P163" i="1"/>
  <c r="D1178" i="1" l="1"/>
  <c r="E1178" i="1" s="1"/>
  <c r="F1178" i="1" s="1"/>
  <c r="A1179" i="1"/>
  <c r="J1178" i="1"/>
  <c r="K1178" i="1" s="1"/>
  <c r="L1178" i="1" s="1"/>
  <c r="P164" i="1"/>
  <c r="L164" i="1"/>
  <c r="H164" i="1"/>
  <c r="D164" i="1"/>
  <c r="E164" i="1" s="1"/>
  <c r="AB164" i="1"/>
  <c r="A165" i="1"/>
  <c r="AF164" i="1"/>
  <c r="X164" i="1"/>
  <c r="T164" i="1"/>
  <c r="A1180" i="1" l="1"/>
  <c r="J1179" i="1"/>
  <c r="K1179" i="1" s="1"/>
  <c r="L1179" i="1" s="1"/>
  <c r="D1179" i="1"/>
  <c r="E1179" i="1" s="1"/>
  <c r="F1179" i="1" s="1"/>
  <c r="A166" i="1"/>
  <c r="AF165" i="1"/>
  <c r="AB165" i="1"/>
  <c r="X165" i="1"/>
  <c r="T165" i="1"/>
  <c r="P165" i="1"/>
  <c r="H165" i="1"/>
  <c r="L165" i="1"/>
  <c r="D165" i="1"/>
  <c r="E165" i="1" s="1"/>
  <c r="J1180" i="1" l="1"/>
  <c r="K1180" i="1" s="1"/>
  <c r="L1180" i="1" s="1"/>
  <c r="A1181" i="1"/>
  <c r="D1180" i="1"/>
  <c r="E1180" i="1" s="1"/>
  <c r="F1180" i="1" s="1"/>
  <c r="D166" i="1"/>
  <c r="E166" i="1" s="1"/>
  <c r="AF166" i="1"/>
  <c r="AB166" i="1"/>
  <c r="L166" i="1"/>
  <c r="H166" i="1"/>
  <c r="A167" i="1"/>
  <c r="X166" i="1"/>
  <c r="T166" i="1"/>
  <c r="P166" i="1"/>
  <c r="A1182" i="1" l="1"/>
  <c r="J1181" i="1"/>
  <c r="K1181" i="1" s="1"/>
  <c r="L1181" i="1" s="1"/>
  <c r="D1181" i="1"/>
  <c r="E1181" i="1" s="1"/>
  <c r="F1181" i="1" s="1"/>
  <c r="X167" i="1"/>
  <c r="T167" i="1"/>
  <c r="P167" i="1"/>
  <c r="L167" i="1"/>
  <c r="H167" i="1"/>
  <c r="D167" i="1"/>
  <c r="E167" i="1" s="1"/>
  <c r="A168" i="1"/>
  <c r="AF167" i="1"/>
  <c r="AB167" i="1"/>
  <c r="J1182" i="1" l="1"/>
  <c r="K1182" i="1" s="1"/>
  <c r="L1182" i="1" s="1"/>
  <c r="D1182" i="1"/>
  <c r="E1182" i="1" s="1"/>
  <c r="F1182" i="1" s="1"/>
  <c r="A1183" i="1"/>
  <c r="A169" i="1"/>
  <c r="AF168" i="1"/>
  <c r="AB168" i="1"/>
  <c r="X168" i="1"/>
  <c r="P168" i="1"/>
  <c r="L168" i="1"/>
  <c r="T168" i="1"/>
  <c r="H168" i="1"/>
  <c r="D168" i="1"/>
  <c r="E168" i="1" s="1"/>
  <c r="A1184" i="1" l="1"/>
  <c r="J1183" i="1"/>
  <c r="K1183" i="1" s="1"/>
  <c r="L1183" i="1" s="1"/>
  <c r="D1183" i="1"/>
  <c r="E1183" i="1" s="1"/>
  <c r="F1183" i="1" s="1"/>
  <c r="H169" i="1"/>
  <c r="D169" i="1"/>
  <c r="E169" i="1" s="1"/>
  <c r="A170" i="1"/>
  <c r="AB169" i="1"/>
  <c r="X169" i="1"/>
  <c r="T169" i="1"/>
  <c r="P169" i="1"/>
  <c r="L169" i="1"/>
  <c r="AF169" i="1"/>
  <c r="A1185" i="1" l="1"/>
  <c r="J1184" i="1"/>
  <c r="K1184" i="1" s="1"/>
  <c r="L1184" i="1" s="1"/>
  <c r="D1184" i="1"/>
  <c r="E1184" i="1" s="1"/>
  <c r="F1184" i="1" s="1"/>
  <c r="AF170" i="1"/>
  <c r="AB170" i="1"/>
  <c r="X170" i="1"/>
  <c r="T170" i="1"/>
  <c r="P170" i="1"/>
  <c r="L170" i="1"/>
  <c r="H170" i="1"/>
  <c r="D170" i="1"/>
  <c r="E170" i="1" s="1"/>
  <c r="A171" i="1"/>
  <c r="D1185" i="1" l="1"/>
  <c r="E1185" i="1" s="1"/>
  <c r="F1185" i="1" s="1"/>
  <c r="A1186" i="1"/>
  <c r="J1185" i="1"/>
  <c r="K1185" i="1" s="1"/>
  <c r="L1185" i="1" s="1"/>
  <c r="A172" i="1"/>
  <c r="AF171" i="1"/>
  <c r="X171" i="1"/>
  <c r="T171" i="1"/>
  <c r="AB171" i="1"/>
  <c r="P171" i="1"/>
  <c r="L171" i="1"/>
  <c r="D171" i="1"/>
  <c r="E171" i="1" s="1"/>
  <c r="H171" i="1"/>
  <c r="J1186" i="1" l="1"/>
  <c r="K1186" i="1" s="1"/>
  <c r="L1186" i="1" s="1"/>
  <c r="D1186" i="1"/>
  <c r="E1186" i="1" s="1"/>
  <c r="F1186" i="1" s="1"/>
  <c r="A1187" i="1"/>
  <c r="P172" i="1"/>
  <c r="L172" i="1"/>
  <c r="H172" i="1"/>
  <c r="D172" i="1"/>
  <c r="E172" i="1" s="1"/>
  <c r="A173" i="1"/>
  <c r="AF172" i="1"/>
  <c r="AB172" i="1"/>
  <c r="X172" i="1"/>
  <c r="T172" i="1"/>
  <c r="D1187" i="1" l="1"/>
  <c r="E1187" i="1" s="1"/>
  <c r="F1187" i="1" s="1"/>
  <c r="A1188" i="1"/>
  <c r="J1187" i="1"/>
  <c r="K1187" i="1" s="1"/>
  <c r="L1187" i="1" s="1"/>
  <c r="A174" i="1"/>
  <c r="AF173" i="1"/>
  <c r="AB173" i="1"/>
  <c r="X173" i="1"/>
  <c r="T173" i="1"/>
  <c r="P173" i="1"/>
  <c r="H173" i="1"/>
  <c r="L173" i="1"/>
  <c r="D173" i="1"/>
  <c r="E173" i="1" s="1"/>
  <c r="A1189" i="1" l="1"/>
  <c r="J1188" i="1"/>
  <c r="K1188" i="1" s="1"/>
  <c r="L1188" i="1" s="1"/>
  <c r="D1188" i="1"/>
  <c r="E1188" i="1" s="1"/>
  <c r="F1188" i="1" s="1"/>
  <c r="D174" i="1"/>
  <c r="E174" i="1" s="1"/>
  <c r="AF174" i="1"/>
  <c r="AB174" i="1"/>
  <c r="A175" i="1"/>
  <c r="P174" i="1"/>
  <c r="L174" i="1"/>
  <c r="X174" i="1"/>
  <c r="T174" i="1"/>
  <c r="H174" i="1"/>
  <c r="J1189" i="1" l="1"/>
  <c r="K1189" i="1" s="1"/>
  <c r="L1189" i="1" s="1"/>
  <c r="D1189" i="1"/>
  <c r="E1189" i="1" s="1"/>
  <c r="F1189" i="1" s="1"/>
  <c r="A1190" i="1"/>
  <c r="X175" i="1"/>
  <c r="T175" i="1"/>
  <c r="P175" i="1"/>
  <c r="L175" i="1"/>
  <c r="H175" i="1"/>
  <c r="D175" i="1"/>
  <c r="E175" i="1" s="1"/>
  <c r="AF175" i="1"/>
  <c r="A176" i="1"/>
  <c r="AB175" i="1"/>
  <c r="A1191" i="1" l="1"/>
  <c r="J1190" i="1"/>
  <c r="K1190" i="1" s="1"/>
  <c r="L1190" i="1" s="1"/>
  <c r="D1190" i="1"/>
  <c r="E1190" i="1" s="1"/>
  <c r="F1190" i="1" s="1"/>
  <c r="A177" i="1"/>
  <c r="AF176" i="1"/>
  <c r="AB176" i="1"/>
  <c r="X176" i="1"/>
  <c r="P176" i="1"/>
  <c r="L176" i="1"/>
  <c r="T176" i="1"/>
  <c r="H176" i="1"/>
  <c r="D176" i="1"/>
  <c r="E176" i="1" s="1"/>
  <c r="A1192" i="1" l="1"/>
  <c r="D1191" i="1"/>
  <c r="E1191" i="1" s="1"/>
  <c r="F1191" i="1" s="1"/>
  <c r="J1191" i="1"/>
  <c r="K1191" i="1" s="1"/>
  <c r="L1191" i="1" s="1"/>
  <c r="H177" i="1"/>
  <c r="D177" i="1"/>
  <c r="E177" i="1" s="1"/>
  <c r="A178" i="1"/>
  <c r="P177" i="1"/>
  <c r="L177" i="1"/>
  <c r="AF177" i="1"/>
  <c r="AB177" i="1"/>
  <c r="T177" i="1"/>
  <c r="X177" i="1"/>
  <c r="A1193" i="1" l="1"/>
  <c r="D1192" i="1"/>
  <c r="E1192" i="1" s="1"/>
  <c r="F1192" i="1" s="1"/>
  <c r="J1192" i="1"/>
  <c r="K1192" i="1" s="1"/>
  <c r="L1192" i="1" s="1"/>
  <c r="AF178" i="1"/>
  <c r="AB178" i="1"/>
  <c r="X178" i="1"/>
  <c r="T178" i="1"/>
  <c r="P178" i="1"/>
  <c r="L178" i="1"/>
  <c r="H178" i="1"/>
  <c r="D178" i="1"/>
  <c r="E178" i="1" s="1"/>
  <c r="A179" i="1"/>
  <c r="A1194" i="1" l="1"/>
  <c r="J1193" i="1"/>
  <c r="K1193" i="1" s="1"/>
  <c r="L1193" i="1" s="1"/>
  <c r="D1193" i="1"/>
  <c r="E1193" i="1" s="1"/>
  <c r="F1193" i="1" s="1"/>
  <c r="A180" i="1"/>
  <c r="AF179" i="1"/>
  <c r="X179" i="1"/>
  <c r="T179" i="1"/>
  <c r="AB179" i="1"/>
  <c r="H179" i="1"/>
  <c r="P179" i="1"/>
  <c r="L179" i="1"/>
  <c r="D179" i="1"/>
  <c r="E179" i="1" s="1"/>
  <c r="D1194" i="1" l="1"/>
  <c r="E1194" i="1" s="1"/>
  <c r="F1194" i="1" s="1"/>
  <c r="A1195" i="1"/>
  <c r="J1194" i="1"/>
  <c r="K1194" i="1" s="1"/>
  <c r="L1194" i="1" s="1"/>
  <c r="P180" i="1"/>
  <c r="L180" i="1"/>
  <c r="H180" i="1"/>
  <c r="D180" i="1"/>
  <c r="E180" i="1" s="1"/>
  <c r="AF180" i="1"/>
  <c r="AB180" i="1"/>
  <c r="X180" i="1"/>
  <c r="T180" i="1"/>
  <c r="A181" i="1"/>
  <c r="A1196" i="1" l="1"/>
  <c r="J1195" i="1"/>
  <c r="K1195" i="1" s="1"/>
  <c r="L1195" i="1" s="1"/>
  <c r="D1195" i="1"/>
  <c r="E1195" i="1" s="1"/>
  <c r="F1195" i="1" s="1"/>
  <c r="A182" i="1"/>
  <c r="AF181" i="1"/>
  <c r="AB181" i="1"/>
  <c r="X181" i="1"/>
  <c r="T181" i="1"/>
  <c r="P181" i="1"/>
  <c r="H181" i="1"/>
  <c r="L181" i="1"/>
  <c r="D181" i="1"/>
  <c r="E181" i="1" s="1"/>
  <c r="J1196" i="1" l="1"/>
  <c r="K1196" i="1" s="1"/>
  <c r="L1196" i="1" s="1"/>
  <c r="A1197" i="1"/>
  <c r="D1196" i="1"/>
  <c r="E1196" i="1" s="1"/>
  <c r="F1196" i="1" s="1"/>
  <c r="D182" i="1"/>
  <c r="E182" i="1" s="1"/>
  <c r="AF182" i="1"/>
  <c r="AB182" i="1"/>
  <c r="X182" i="1"/>
  <c r="A183" i="1"/>
  <c r="T182" i="1"/>
  <c r="P182" i="1"/>
  <c r="L182" i="1"/>
  <c r="H182" i="1"/>
  <c r="A1198" i="1" l="1"/>
  <c r="J1197" i="1"/>
  <c r="K1197" i="1" s="1"/>
  <c r="L1197" i="1" s="1"/>
  <c r="D1197" i="1"/>
  <c r="E1197" i="1" s="1"/>
  <c r="F1197" i="1" s="1"/>
  <c r="X183" i="1"/>
  <c r="T183" i="1"/>
  <c r="P183" i="1"/>
  <c r="L183" i="1"/>
  <c r="H183" i="1"/>
  <c r="D183" i="1"/>
  <c r="E183" i="1" s="1"/>
  <c r="A184" i="1"/>
  <c r="AF183" i="1"/>
  <c r="AB183" i="1"/>
  <c r="J1198" i="1" l="1"/>
  <c r="K1198" i="1" s="1"/>
  <c r="L1198" i="1" s="1"/>
  <c r="D1198" i="1"/>
  <c r="E1198" i="1" s="1"/>
  <c r="F1198" i="1" s="1"/>
  <c r="A1199" i="1"/>
  <c r="A185" i="1"/>
  <c r="AF184" i="1"/>
  <c r="AB184" i="1"/>
  <c r="X184" i="1"/>
  <c r="P184" i="1"/>
  <c r="L184" i="1"/>
  <c r="H184" i="1"/>
  <c r="D184" i="1"/>
  <c r="E184" i="1" s="1"/>
  <c r="T184" i="1"/>
  <c r="A1200" i="1" l="1"/>
  <c r="J1199" i="1"/>
  <c r="K1199" i="1" s="1"/>
  <c r="L1199" i="1" s="1"/>
  <c r="D1199" i="1"/>
  <c r="E1199" i="1" s="1"/>
  <c r="F1199" i="1" s="1"/>
  <c r="H185" i="1"/>
  <c r="D185" i="1"/>
  <c r="E185" i="1" s="1"/>
  <c r="A186" i="1"/>
  <c r="AF185" i="1"/>
  <c r="T185" i="1"/>
  <c r="P185" i="1"/>
  <c r="AB185" i="1"/>
  <c r="L185" i="1"/>
  <c r="X185" i="1"/>
  <c r="A1201" i="1" l="1"/>
  <c r="J1200" i="1"/>
  <c r="K1200" i="1" s="1"/>
  <c r="L1200" i="1" s="1"/>
  <c r="D1200" i="1"/>
  <c r="E1200" i="1" s="1"/>
  <c r="F1200" i="1" s="1"/>
  <c r="AF186" i="1"/>
  <c r="AB186" i="1"/>
  <c r="X186" i="1"/>
  <c r="T186" i="1"/>
  <c r="P186" i="1"/>
  <c r="L186" i="1"/>
  <c r="H186" i="1"/>
  <c r="D186" i="1"/>
  <c r="E186" i="1" s="1"/>
  <c r="A187" i="1"/>
  <c r="D1201" i="1" l="1"/>
  <c r="E1201" i="1" s="1"/>
  <c r="F1201" i="1" s="1"/>
  <c r="A1202" i="1"/>
  <c r="J1201" i="1"/>
  <c r="K1201" i="1" s="1"/>
  <c r="L1201" i="1" s="1"/>
  <c r="A188" i="1"/>
  <c r="AF187" i="1"/>
  <c r="X187" i="1"/>
  <c r="T187" i="1"/>
  <c r="AB187" i="1"/>
  <c r="P187" i="1"/>
  <c r="L187" i="1"/>
  <c r="H187" i="1"/>
  <c r="D187" i="1"/>
  <c r="E187" i="1" s="1"/>
  <c r="J1202" i="1" l="1"/>
  <c r="K1202" i="1" s="1"/>
  <c r="L1202" i="1" s="1"/>
  <c r="D1202" i="1"/>
  <c r="E1202" i="1" s="1"/>
  <c r="F1202" i="1" s="1"/>
  <c r="A1203" i="1"/>
  <c r="P188" i="1"/>
  <c r="L188" i="1"/>
  <c r="H188" i="1"/>
  <c r="D188" i="1"/>
  <c r="E188" i="1" s="1"/>
  <c r="T188" i="1"/>
  <c r="A189" i="1"/>
  <c r="AF188" i="1"/>
  <c r="AB188" i="1"/>
  <c r="X188" i="1"/>
  <c r="D1203" i="1" l="1"/>
  <c r="E1203" i="1" s="1"/>
  <c r="F1203" i="1" s="1"/>
  <c r="A1204" i="1"/>
  <c r="J1203" i="1"/>
  <c r="K1203" i="1" s="1"/>
  <c r="L1203" i="1" s="1"/>
  <c r="A190" i="1"/>
  <c r="AF189" i="1"/>
  <c r="AB189" i="1"/>
  <c r="X189" i="1"/>
  <c r="T189" i="1"/>
  <c r="P189" i="1"/>
  <c r="H189" i="1"/>
  <c r="L189" i="1"/>
  <c r="D189" i="1"/>
  <c r="E189" i="1" s="1"/>
  <c r="A1205" i="1" l="1"/>
  <c r="J1204" i="1"/>
  <c r="K1204" i="1" s="1"/>
  <c r="L1204" i="1" s="1"/>
  <c r="D1204" i="1"/>
  <c r="E1204" i="1" s="1"/>
  <c r="F1204" i="1" s="1"/>
  <c r="D190" i="1"/>
  <c r="E190" i="1" s="1"/>
  <c r="AF190" i="1"/>
  <c r="AB190" i="1"/>
  <c r="L190" i="1"/>
  <c r="A191" i="1"/>
  <c r="X190" i="1"/>
  <c r="T190" i="1"/>
  <c r="P190" i="1"/>
  <c r="H190" i="1"/>
  <c r="J1205" i="1" l="1"/>
  <c r="K1205" i="1" s="1"/>
  <c r="L1205" i="1" s="1"/>
  <c r="D1205" i="1"/>
  <c r="E1205" i="1" s="1"/>
  <c r="F1205" i="1" s="1"/>
  <c r="A1206" i="1"/>
  <c r="X191" i="1"/>
  <c r="T191" i="1"/>
  <c r="P191" i="1"/>
  <c r="L191" i="1"/>
  <c r="H191" i="1"/>
  <c r="D191" i="1"/>
  <c r="E191" i="1" s="1"/>
  <c r="A192" i="1"/>
  <c r="AF191" i="1"/>
  <c r="AB191" i="1"/>
  <c r="A1207" i="1" l="1"/>
  <c r="J1206" i="1"/>
  <c r="K1206" i="1" s="1"/>
  <c r="L1206" i="1" s="1"/>
  <c r="D1206" i="1"/>
  <c r="E1206" i="1" s="1"/>
  <c r="F1206" i="1" s="1"/>
  <c r="A193" i="1"/>
  <c r="AF192" i="1"/>
  <c r="AB192" i="1"/>
  <c r="X192" i="1"/>
  <c r="P192" i="1"/>
  <c r="L192" i="1"/>
  <c r="T192" i="1"/>
  <c r="H192" i="1"/>
  <c r="D192" i="1"/>
  <c r="E192" i="1" s="1"/>
  <c r="A1208" i="1" l="1"/>
  <c r="J1207" i="1"/>
  <c r="K1207" i="1" s="1"/>
  <c r="L1207" i="1" s="1"/>
  <c r="D1207" i="1"/>
  <c r="E1207" i="1" s="1"/>
  <c r="F1207" i="1" s="1"/>
  <c r="H193" i="1"/>
  <c r="D193" i="1"/>
  <c r="E193" i="1" s="1"/>
  <c r="A194" i="1"/>
  <c r="AB193" i="1"/>
  <c r="AF193" i="1"/>
  <c r="X193" i="1"/>
  <c r="T193" i="1"/>
  <c r="P193" i="1"/>
  <c r="L193" i="1"/>
  <c r="A1209" i="1" l="1"/>
  <c r="J1208" i="1"/>
  <c r="K1208" i="1" s="1"/>
  <c r="L1208" i="1" s="1"/>
  <c r="D1208" i="1"/>
  <c r="E1208" i="1" s="1"/>
  <c r="F1208" i="1" s="1"/>
  <c r="AF194" i="1"/>
  <c r="AB194" i="1"/>
  <c r="X194" i="1"/>
  <c r="T194" i="1"/>
  <c r="P194" i="1"/>
  <c r="L194" i="1"/>
  <c r="H194" i="1"/>
  <c r="D194" i="1"/>
  <c r="E194" i="1" s="1"/>
  <c r="A195" i="1"/>
  <c r="A1210" i="1" l="1"/>
  <c r="J1209" i="1"/>
  <c r="K1209" i="1" s="1"/>
  <c r="L1209" i="1" s="1"/>
  <c r="D1209" i="1"/>
  <c r="E1209" i="1" s="1"/>
  <c r="F1209" i="1" s="1"/>
  <c r="A196" i="1"/>
  <c r="AF195" i="1"/>
  <c r="X195" i="1"/>
  <c r="T195" i="1"/>
  <c r="L195" i="1"/>
  <c r="H195" i="1"/>
  <c r="D195" i="1"/>
  <c r="E195" i="1" s="1"/>
  <c r="AB195" i="1"/>
  <c r="P195" i="1"/>
  <c r="D1210" i="1" l="1"/>
  <c r="E1210" i="1" s="1"/>
  <c r="F1210" i="1" s="1"/>
  <c r="A1211" i="1"/>
  <c r="J1210" i="1"/>
  <c r="K1210" i="1" s="1"/>
  <c r="L1210" i="1" s="1"/>
  <c r="P196" i="1"/>
  <c r="L196" i="1"/>
  <c r="H196" i="1"/>
  <c r="D196" i="1"/>
  <c r="E196" i="1" s="1"/>
  <c r="A197" i="1"/>
  <c r="X196" i="1"/>
  <c r="T196" i="1"/>
  <c r="AF196" i="1"/>
  <c r="AB196" i="1"/>
  <c r="A1212" i="1" l="1"/>
  <c r="J1211" i="1"/>
  <c r="K1211" i="1" s="1"/>
  <c r="L1211" i="1" s="1"/>
  <c r="D1211" i="1"/>
  <c r="E1211" i="1" s="1"/>
  <c r="F1211" i="1" s="1"/>
  <c r="A198" i="1"/>
  <c r="AF197" i="1"/>
  <c r="AB197" i="1"/>
  <c r="X197" i="1"/>
  <c r="T197" i="1"/>
  <c r="P197" i="1"/>
  <c r="H197" i="1"/>
  <c r="L197" i="1"/>
  <c r="D197" i="1"/>
  <c r="E197" i="1" s="1"/>
  <c r="J1212" i="1" l="1"/>
  <c r="K1212" i="1" s="1"/>
  <c r="L1212" i="1" s="1"/>
  <c r="D1212" i="1"/>
  <c r="E1212" i="1" s="1"/>
  <c r="F1212" i="1" s="1"/>
  <c r="A1213" i="1"/>
  <c r="D198" i="1"/>
  <c r="E198" i="1" s="1"/>
  <c r="AF198" i="1"/>
  <c r="AB198" i="1"/>
  <c r="A199" i="1"/>
  <c r="X198" i="1"/>
  <c r="T198" i="1"/>
  <c r="P198" i="1"/>
  <c r="L198" i="1"/>
  <c r="H198" i="1"/>
  <c r="A1214" i="1" l="1"/>
  <c r="J1213" i="1"/>
  <c r="K1213" i="1" s="1"/>
  <c r="L1213" i="1" s="1"/>
  <c r="D1213" i="1"/>
  <c r="E1213" i="1" s="1"/>
  <c r="F1213" i="1" s="1"/>
  <c r="X199" i="1"/>
  <c r="T199" i="1"/>
  <c r="P199" i="1"/>
  <c r="L199" i="1"/>
  <c r="H199" i="1"/>
  <c r="D199" i="1"/>
  <c r="E199" i="1" s="1"/>
  <c r="A200" i="1"/>
  <c r="AF199" i="1"/>
  <c r="AB199" i="1"/>
  <c r="J1214" i="1" l="1"/>
  <c r="K1214" i="1" s="1"/>
  <c r="L1214" i="1" s="1"/>
  <c r="D1214" i="1"/>
  <c r="E1214" i="1" s="1"/>
  <c r="F1214" i="1" s="1"/>
  <c r="A1215" i="1"/>
  <c r="A201" i="1"/>
  <c r="AF200" i="1"/>
  <c r="AB200" i="1"/>
  <c r="X200" i="1"/>
  <c r="P200" i="1"/>
  <c r="L200" i="1"/>
  <c r="T200" i="1"/>
  <c r="D200" i="1"/>
  <c r="E200" i="1" s="1"/>
  <c r="H200" i="1"/>
  <c r="A1216" i="1" l="1"/>
  <c r="J1215" i="1"/>
  <c r="K1215" i="1" s="1"/>
  <c r="L1215" i="1" s="1"/>
  <c r="D1215" i="1"/>
  <c r="E1215" i="1" s="1"/>
  <c r="F1215" i="1" s="1"/>
  <c r="H201" i="1"/>
  <c r="D201" i="1"/>
  <c r="E201" i="1" s="1"/>
  <c r="A202" i="1"/>
  <c r="P201" i="1"/>
  <c r="AF201" i="1"/>
  <c r="AB201" i="1"/>
  <c r="X201" i="1"/>
  <c r="T201" i="1"/>
  <c r="L201" i="1"/>
  <c r="A1217" i="1" l="1"/>
  <c r="J1216" i="1"/>
  <c r="K1216" i="1" s="1"/>
  <c r="L1216" i="1" s="1"/>
  <c r="D1216" i="1"/>
  <c r="E1216" i="1" s="1"/>
  <c r="F1216" i="1" s="1"/>
  <c r="AF202" i="1"/>
  <c r="AB202" i="1"/>
  <c r="X202" i="1"/>
  <c r="T202" i="1"/>
  <c r="P202" i="1"/>
  <c r="L202" i="1"/>
  <c r="H202" i="1"/>
  <c r="D202" i="1"/>
  <c r="E202" i="1" s="1"/>
  <c r="A203" i="1"/>
  <c r="D1217" i="1" l="1"/>
  <c r="E1217" i="1" s="1"/>
  <c r="F1217" i="1" s="1"/>
  <c r="A1218" i="1"/>
  <c r="J1217" i="1"/>
  <c r="K1217" i="1" s="1"/>
  <c r="L1217" i="1" s="1"/>
  <c r="A204" i="1"/>
  <c r="AF203" i="1"/>
  <c r="X203" i="1"/>
  <c r="T203" i="1"/>
  <c r="D203" i="1"/>
  <c r="E203" i="1" s="1"/>
  <c r="P203" i="1"/>
  <c r="L203" i="1"/>
  <c r="AB203" i="1"/>
  <c r="H203" i="1"/>
  <c r="A1219" i="1" l="1"/>
  <c r="J1218" i="1"/>
  <c r="K1218" i="1" s="1"/>
  <c r="L1218" i="1" s="1"/>
  <c r="D1218" i="1"/>
  <c r="E1218" i="1" s="1"/>
  <c r="F1218" i="1" s="1"/>
  <c r="P204" i="1"/>
  <c r="L204" i="1"/>
  <c r="H204" i="1"/>
  <c r="D204" i="1"/>
  <c r="E204" i="1" s="1"/>
  <c r="AF204" i="1"/>
  <c r="A205" i="1"/>
  <c r="AB204" i="1"/>
  <c r="X204" i="1"/>
  <c r="T204" i="1"/>
  <c r="D1219" i="1" l="1"/>
  <c r="E1219" i="1" s="1"/>
  <c r="F1219" i="1" s="1"/>
  <c r="A1220" i="1"/>
  <c r="J1219" i="1"/>
  <c r="K1219" i="1" s="1"/>
  <c r="L1219" i="1" s="1"/>
  <c r="A206" i="1"/>
  <c r="AF205" i="1"/>
  <c r="AB205" i="1"/>
  <c r="X205" i="1"/>
  <c r="T205" i="1"/>
  <c r="P205" i="1"/>
  <c r="H205" i="1"/>
  <c r="L205" i="1"/>
  <c r="D205" i="1"/>
  <c r="E205" i="1" s="1"/>
  <c r="A1221" i="1" l="1"/>
  <c r="J1220" i="1"/>
  <c r="K1220" i="1" s="1"/>
  <c r="L1220" i="1" s="1"/>
  <c r="D1220" i="1"/>
  <c r="E1220" i="1" s="1"/>
  <c r="F1220" i="1" s="1"/>
  <c r="D206" i="1"/>
  <c r="E206" i="1" s="1"/>
  <c r="AF206" i="1"/>
  <c r="AB206" i="1"/>
  <c r="P206" i="1"/>
  <c r="L206" i="1"/>
  <c r="H206" i="1"/>
  <c r="A207" i="1"/>
  <c r="T206" i="1"/>
  <c r="X206" i="1"/>
  <c r="J1221" i="1" l="1"/>
  <c r="K1221" i="1" s="1"/>
  <c r="L1221" i="1" s="1"/>
  <c r="D1221" i="1"/>
  <c r="E1221" i="1" s="1"/>
  <c r="F1221" i="1" s="1"/>
  <c r="A1222" i="1"/>
  <c r="AF207" i="1"/>
  <c r="AB207" i="1"/>
  <c r="X207" i="1"/>
  <c r="T207" i="1"/>
  <c r="P207" i="1"/>
  <c r="L207" i="1"/>
  <c r="H207" i="1"/>
  <c r="D207" i="1"/>
  <c r="E207" i="1" s="1"/>
  <c r="A208" i="1"/>
  <c r="A1223" i="1" l="1"/>
  <c r="J1222" i="1"/>
  <c r="K1222" i="1" s="1"/>
  <c r="L1222" i="1" s="1"/>
  <c r="D1222" i="1"/>
  <c r="E1222" i="1" s="1"/>
  <c r="F1222" i="1" s="1"/>
  <c r="P208" i="1"/>
  <c r="L208" i="1"/>
  <c r="H208" i="1"/>
  <c r="D208" i="1"/>
  <c r="E208" i="1" s="1"/>
  <c r="A209" i="1"/>
  <c r="AF208" i="1"/>
  <c r="AB208" i="1"/>
  <c r="X208" i="1"/>
  <c r="T208" i="1"/>
  <c r="A1224" i="1" l="1"/>
  <c r="J1223" i="1"/>
  <c r="K1223" i="1" s="1"/>
  <c r="L1223" i="1" s="1"/>
  <c r="D1223" i="1"/>
  <c r="E1223" i="1" s="1"/>
  <c r="F1223" i="1" s="1"/>
  <c r="A210" i="1"/>
  <c r="AF209" i="1"/>
  <c r="X209" i="1"/>
  <c r="P209" i="1"/>
  <c r="L209" i="1"/>
  <c r="AB209" i="1"/>
  <c r="T209" i="1"/>
  <c r="H209" i="1"/>
  <c r="D209" i="1"/>
  <c r="E209" i="1" s="1"/>
  <c r="A1225" i="1" l="1"/>
  <c r="J1224" i="1"/>
  <c r="K1224" i="1" s="1"/>
  <c r="L1224" i="1" s="1"/>
  <c r="D1224" i="1"/>
  <c r="E1224" i="1" s="1"/>
  <c r="F1224" i="1" s="1"/>
  <c r="D210" i="1"/>
  <c r="E210" i="1" s="1"/>
  <c r="A211" i="1"/>
  <c r="P210" i="1"/>
  <c r="L210" i="1"/>
  <c r="H210" i="1"/>
  <c r="AF210" i="1"/>
  <c r="AB210" i="1"/>
  <c r="X210" i="1"/>
  <c r="T210" i="1"/>
  <c r="A1226" i="1" l="1"/>
  <c r="J1225" i="1"/>
  <c r="K1225" i="1" s="1"/>
  <c r="L1225" i="1" s="1"/>
  <c r="D1225" i="1"/>
  <c r="E1225" i="1" s="1"/>
  <c r="F1225" i="1" s="1"/>
  <c r="X211" i="1"/>
  <c r="T211" i="1"/>
  <c r="P211" i="1"/>
  <c r="H211" i="1"/>
  <c r="D211" i="1"/>
  <c r="E211" i="1" s="1"/>
  <c r="AF211" i="1"/>
  <c r="AB211" i="1"/>
  <c r="L211" i="1"/>
  <c r="A212" i="1"/>
  <c r="D1226" i="1" l="1"/>
  <c r="E1226" i="1" s="1"/>
  <c r="F1226" i="1" s="1"/>
  <c r="A1227" i="1"/>
  <c r="J1226" i="1"/>
  <c r="K1226" i="1" s="1"/>
  <c r="L1226" i="1" s="1"/>
  <c r="AF212" i="1"/>
  <c r="X212" i="1"/>
  <c r="T212" i="1"/>
  <c r="A213" i="1"/>
  <c r="AB212" i="1"/>
  <c r="P212" i="1"/>
  <c r="L212" i="1"/>
  <c r="H212" i="1"/>
  <c r="D212" i="1"/>
  <c r="E212" i="1" s="1"/>
  <c r="A1228" i="1" l="1"/>
  <c r="J1227" i="1"/>
  <c r="K1227" i="1" s="1"/>
  <c r="L1227" i="1" s="1"/>
  <c r="D1227" i="1"/>
  <c r="E1227" i="1" s="1"/>
  <c r="F1227" i="1" s="1"/>
  <c r="H213" i="1"/>
  <c r="D213" i="1"/>
  <c r="E213" i="1" s="1"/>
  <c r="A214" i="1"/>
  <c r="AF213" i="1"/>
  <c r="T213" i="1"/>
  <c r="P213" i="1"/>
  <c r="AB213" i="1"/>
  <c r="X213" i="1"/>
  <c r="L213" i="1"/>
  <c r="J1228" i="1" l="1"/>
  <c r="K1228" i="1" s="1"/>
  <c r="L1228" i="1" s="1"/>
  <c r="D1228" i="1"/>
  <c r="E1228" i="1" s="1"/>
  <c r="F1228" i="1" s="1"/>
  <c r="A1229" i="1"/>
  <c r="AF214" i="1"/>
  <c r="AB214" i="1"/>
  <c r="X214" i="1"/>
  <c r="P214" i="1"/>
  <c r="H214" i="1"/>
  <c r="A215" i="1"/>
  <c r="T214" i="1"/>
  <c r="D214" i="1"/>
  <c r="E214" i="1" s="1"/>
  <c r="L214" i="1"/>
  <c r="A1230" i="1" l="1"/>
  <c r="J1229" i="1"/>
  <c r="K1229" i="1" s="1"/>
  <c r="L1229" i="1" s="1"/>
  <c r="D1229" i="1"/>
  <c r="E1229" i="1" s="1"/>
  <c r="F1229" i="1" s="1"/>
  <c r="AF215" i="1"/>
  <c r="AB215" i="1"/>
  <c r="P215" i="1"/>
  <c r="L215" i="1"/>
  <c r="H215" i="1"/>
  <c r="D215" i="1"/>
  <c r="E215" i="1" s="1"/>
  <c r="T215" i="1"/>
  <c r="A216" i="1"/>
  <c r="X215" i="1"/>
  <c r="J1230" i="1" l="1"/>
  <c r="K1230" i="1" s="1"/>
  <c r="L1230" i="1" s="1"/>
  <c r="D1230" i="1"/>
  <c r="E1230" i="1" s="1"/>
  <c r="F1230" i="1" s="1"/>
  <c r="A1231" i="1"/>
  <c r="P216" i="1"/>
  <c r="L216" i="1"/>
  <c r="H216" i="1"/>
  <c r="D216" i="1"/>
  <c r="E216" i="1" s="1"/>
  <c r="AF216" i="1"/>
  <c r="AB216" i="1"/>
  <c r="A217" i="1"/>
  <c r="X216" i="1"/>
  <c r="T216" i="1"/>
  <c r="A1232" i="1" l="1"/>
  <c r="J1231" i="1"/>
  <c r="K1231" i="1" s="1"/>
  <c r="L1231" i="1" s="1"/>
  <c r="D1231" i="1"/>
  <c r="E1231" i="1" s="1"/>
  <c r="F1231" i="1" s="1"/>
  <c r="A218" i="1"/>
  <c r="AF217" i="1"/>
  <c r="X217" i="1"/>
  <c r="P217" i="1"/>
  <c r="L217" i="1"/>
  <c r="AB217" i="1"/>
  <c r="T217" i="1"/>
  <c r="H217" i="1"/>
  <c r="D217" i="1"/>
  <c r="E217" i="1" s="1"/>
  <c r="A1233" i="1" l="1"/>
  <c r="J1232" i="1"/>
  <c r="K1232" i="1" s="1"/>
  <c r="L1232" i="1" s="1"/>
  <c r="D1232" i="1"/>
  <c r="E1232" i="1" s="1"/>
  <c r="F1232" i="1" s="1"/>
  <c r="D218" i="1"/>
  <c r="E218" i="1" s="1"/>
  <c r="A219" i="1"/>
  <c r="H218" i="1"/>
  <c r="L218" i="1"/>
  <c r="AB218" i="1"/>
  <c r="X218" i="1"/>
  <c r="T218" i="1"/>
  <c r="AF218" i="1"/>
  <c r="P218" i="1"/>
  <c r="D1233" i="1" l="1"/>
  <c r="E1233" i="1" s="1"/>
  <c r="F1233" i="1" s="1"/>
  <c r="A1234" i="1"/>
  <c r="J1233" i="1"/>
  <c r="K1233" i="1" s="1"/>
  <c r="L1233" i="1" s="1"/>
  <c r="X219" i="1"/>
  <c r="T219" i="1"/>
  <c r="P219" i="1"/>
  <c r="H219" i="1"/>
  <c r="D219" i="1"/>
  <c r="E219" i="1" s="1"/>
  <c r="A220" i="1"/>
  <c r="AF219" i="1"/>
  <c r="L219" i="1"/>
  <c r="AB219" i="1"/>
  <c r="A1235" i="1" l="1"/>
  <c r="J1234" i="1"/>
  <c r="K1234" i="1" s="1"/>
  <c r="L1234" i="1" s="1"/>
  <c r="D1234" i="1"/>
  <c r="E1234" i="1" s="1"/>
  <c r="F1234" i="1" s="1"/>
  <c r="AF220" i="1"/>
  <c r="X220" i="1"/>
  <c r="T220" i="1"/>
  <c r="P220" i="1"/>
  <c r="L220" i="1"/>
  <c r="H220" i="1"/>
  <c r="D220" i="1"/>
  <c r="E220" i="1" s="1"/>
  <c r="A221" i="1"/>
  <c r="AB220" i="1"/>
  <c r="D1235" i="1" l="1"/>
  <c r="E1235" i="1" s="1"/>
  <c r="F1235" i="1" s="1"/>
  <c r="A1236" i="1"/>
  <c r="J1235" i="1"/>
  <c r="K1235" i="1" s="1"/>
  <c r="L1235" i="1" s="1"/>
  <c r="H221" i="1"/>
  <c r="D221" i="1"/>
  <c r="E221" i="1" s="1"/>
  <c r="AF221" i="1"/>
  <c r="AB221" i="1"/>
  <c r="L221" i="1"/>
  <c r="A222" i="1"/>
  <c r="X221" i="1"/>
  <c r="T221" i="1"/>
  <c r="P221" i="1"/>
  <c r="A1237" i="1" l="1"/>
  <c r="J1236" i="1"/>
  <c r="K1236" i="1" s="1"/>
  <c r="L1236" i="1" s="1"/>
  <c r="D1236" i="1"/>
  <c r="E1236" i="1" s="1"/>
  <c r="F1236" i="1" s="1"/>
  <c r="AF222" i="1"/>
  <c r="AB222" i="1"/>
  <c r="X222" i="1"/>
  <c r="P222" i="1"/>
  <c r="H222" i="1"/>
  <c r="A223" i="1"/>
  <c r="T222" i="1"/>
  <c r="L222" i="1"/>
  <c r="D222" i="1"/>
  <c r="E222" i="1" s="1"/>
  <c r="J1237" i="1" l="1"/>
  <c r="K1237" i="1" s="1"/>
  <c r="L1237" i="1" s="1"/>
  <c r="D1237" i="1"/>
  <c r="E1237" i="1" s="1"/>
  <c r="F1237" i="1" s="1"/>
  <c r="A1238" i="1"/>
  <c r="AF223" i="1"/>
  <c r="AB223" i="1"/>
  <c r="H223" i="1"/>
  <c r="D223" i="1"/>
  <c r="E223" i="1" s="1"/>
  <c r="T223" i="1"/>
  <c r="P223" i="1"/>
  <c r="L223" i="1"/>
  <c r="A224" i="1"/>
  <c r="X223" i="1"/>
  <c r="A1239" i="1" l="1"/>
  <c r="J1238" i="1"/>
  <c r="K1238" i="1" s="1"/>
  <c r="L1238" i="1" s="1"/>
  <c r="D1238" i="1"/>
  <c r="E1238" i="1" s="1"/>
  <c r="F1238" i="1" s="1"/>
  <c r="P224" i="1"/>
  <c r="L224" i="1"/>
  <c r="H224" i="1"/>
  <c r="D224" i="1"/>
  <c r="E224" i="1" s="1"/>
  <c r="A225" i="1"/>
  <c r="AF224" i="1"/>
  <c r="X224" i="1"/>
  <c r="T224" i="1"/>
  <c r="AB224" i="1"/>
  <c r="A1240" i="1" l="1"/>
  <c r="J1239" i="1"/>
  <c r="K1239" i="1" s="1"/>
  <c r="L1239" i="1" s="1"/>
  <c r="D1239" i="1"/>
  <c r="E1239" i="1" s="1"/>
  <c r="F1239" i="1" s="1"/>
  <c r="A226" i="1"/>
  <c r="AF225" i="1"/>
  <c r="X225" i="1"/>
  <c r="P225" i="1"/>
  <c r="L225" i="1"/>
  <c r="AB225" i="1"/>
  <c r="T225" i="1"/>
  <c r="H225" i="1"/>
  <c r="D225" i="1"/>
  <c r="E225" i="1" s="1"/>
  <c r="A1241" i="1" l="1"/>
  <c r="J1240" i="1"/>
  <c r="K1240" i="1" s="1"/>
  <c r="L1240" i="1" s="1"/>
  <c r="D1240" i="1"/>
  <c r="E1240" i="1" s="1"/>
  <c r="F1240" i="1" s="1"/>
  <c r="D226" i="1"/>
  <c r="E226" i="1" s="1"/>
  <c r="A227" i="1"/>
  <c r="AF226" i="1"/>
  <c r="AB226" i="1"/>
  <c r="T226" i="1"/>
  <c r="X226" i="1"/>
  <c r="P226" i="1"/>
  <c r="L226" i="1"/>
  <c r="H226" i="1"/>
  <c r="A1242" i="1" l="1"/>
  <c r="J1241" i="1"/>
  <c r="K1241" i="1" s="1"/>
  <c r="L1241" i="1" s="1"/>
  <c r="D1241" i="1"/>
  <c r="E1241" i="1" s="1"/>
  <c r="F1241" i="1" s="1"/>
  <c r="X227" i="1"/>
  <c r="T227" i="1"/>
  <c r="P227" i="1"/>
  <c r="H227" i="1"/>
  <c r="D227" i="1"/>
  <c r="E227" i="1" s="1"/>
  <c r="A228" i="1"/>
  <c r="AF227" i="1"/>
  <c r="AB227" i="1"/>
  <c r="L227" i="1"/>
  <c r="D1242" i="1" l="1"/>
  <c r="E1242" i="1" s="1"/>
  <c r="F1242" i="1" s="1"/>
  <c r="A1243" i="1"/>
  <c r="J1242" i="1"/>
  <c r="K1242" i="1" s="1"/>
  <c r="L1242" i="1" s="1"/>
  <c r="AF228" i="1"/>
  <c r="X228" i="1"/>
  <c r="T228" i="1"/>
  <c r="H228" i="1"/>
  <c r="D228" i="1"/>
  <c r="E228" i="1" s="1"/>
  <c r="A229" i="1"/>
  <c r="AB228" i="1"/>
  <c r="P228" i="1"/>
  <c r="L228" i="1"/>
  <c r="A1244" i="1" l="1"/>
  <c r="J1243" i="1"/>
  <c r="K1243" i="1" s="1"/>
  <c r="L1243" i="1" s="1"/>
  <c r="D1243" i="1"/>
  <c r="E1243" i="1" s="1"/>
  <c r="F1243" i="1" s="1"/>
  <c r="H229" i="1"/>
  <c r="D229" i="1"/>
  <c r="E229" i="1" s="1"/>
  <c r="A230" i="1"/>
  <c r="AF229" i="1"/>
  <c r="X229" i="1"/>
  <c r="T229" i="1"/>
  <c r="L229" i="1"/>
  <c r="P229" i="1"/>
  <c r="AB229" i="1"/>
  <c r="J1244" i="1" l="1"/>
  <c r="K1244" i="1" s="1"/>
  <c r="L1244" i="1" s="1"/>
  <c r="D1244" i="1"/>
  <c r="E1244" i="1" s="1"/>
  <c r="F1244" i="1" s="1"/>
  <c r="A1245" i="1"/>
  <c r="AF230" i="1"/>
  <c r="AB230" i="1"/>
  <c r="X230" i="1"/>
  <c r="P230" i="1"/>
  <c r="H230" i="1"/>
  <c r="A231" i="1"/>
  <c r="T230" i="1"/>
  <c r="L230" i="1"/>
  <c r="D230" i="1"/>
  <c r="E230" i="1" s="1"/>
  <c r="A1246" i="1" l="1"/>
  <c r="J1245" i="1"/>
  <c r="K1245" i="1" s="1"/>
  <c r="L1245" i="1" s="1"/>
  <c r="D1245" i="1"/>
  <c r="E1245" i="1" s="1"/>
  <c r="F1245" i="1" s="1"/>
  <c r="AF231" i="1"/>
  <c r="AB231" i="1"/>
  <c r="D231" i="1"/>
  <c r="E231" i="1" s="1"/>
  <c r="A232" i="1"/>
  <c r="X231" i="1"/>
  <c r="T231" i="1"/>
  <c r="H231" i="1"/>
  <c r="P231" i="1"/>
  <c r="L231" i="1"/>
  <c r="J1246" i="1" l="1"/>
  <c r="K1246" i="1" s="1"/>
  <c r="L1246" i="1" s="1"/>
  <c r="D1246" i="1"/>
  <c r="E1246" i="1" s="1"/>
  <c r="F1246" i="1" s="1"/>
  <c r="A1247" i="1"/>
  <c r="P232" i="1"/>
  <c r="L232" i="1"/>
  <c r="H232" i="1"/>
  <c r="D232" i="1"/>
  <c r="E232" i="1" s="1"/>
  <c r="A233" i="1"/>
  <c r="AF232" i="1"/>
  <c r="AB232" i="1"/>
  <c r="X232" i="1"/>
  <c r="T232" i="1"/>
  <c r="A1248" i="1" l="1"/>
  <c r="J1247" i="1"/>
  <c r="K1247" i="1" s="1"/>
  <c r="L1247" i="1" s="1"/>
  <c r="D1247" i="1"/>
  <c r="E1247" i="1" s="1"/>
  <c r="F1247" i="1" s="1"/>
  <c r="A234" i="1"/>
  <c r="AF233" i="1"/>
  <c r="X233" i="1"/>
  <c r="P233" i="1"/>
  <c r="L233" i="1"/>
  <c r="H233" i="1"/>
  <c r="D233" i="1"/>
  <c r="E233" i="1" s="1"/>
  <c r="AB233" i="1"/>
  <c r="T233" i="1"/>
  <c r="A1249" i="1" l="1"/>
  <c r="J1248" i="1"/>
  <c r="K1248" i="1" s="1"/>
  <c r="L1248" i="1" s="1"/>
  <c r="D1248" i="1"/>
  <c r="E1248" i="1" s="1"/>
  <c r="F1248" i="1" s="1"/>
  <c r="D234" i="1"/>
  <c r="E234" i="1" s="1"/>
  <c r="A235" i="1"/>
  <c r="AF234" i="1"/>
  <c r="X234" i="1"/>
  <c r="T234" i="1"/>
  <c r="AB234" i="1"/>
  <c r="P234" i="1"/>
  <c r="L234" i="1"/>
  <c r="H234" i="1"/>
  <c r="D1249" i="1" l="1"/>
  <c r="E1249" i="1" s="1"/>
  <c r="F1249" i="1" s="1"/>
  <c r="A1250" i="1"/>
  <c r="J1249" i="1"/>
  <c r="K1249" i="1" s="1"/>
  <c r="L1249" i="1" s="1"/>
  <c r="X235" i="1"/>
  <c r="T235" i="1"/>
  <c r="P235" i="1"/>
  <c r="H235" i="1"/>
  <c r="D235" i="1"/>
  <c r="E235" i="1" s="1"/>
  <c r="A236" i="1"/>
  <c r="AF235" i="1"/>
  <c r="AB235" i="1"/>
  <c r="L235" i="1"/>
  <c r="A1251" i="1" l="1"/>
  <c r="J1250" i="1"/>
  <c r="K1250" i="1" s="1"/>
  <c r="L1250" i="1" s="1"/>
  <c r="D1250" i="1"/>
  <c r="E1250" i="1" s="1"/>
  <c r="F1250" i="1" s="1"/>
  <c r="AF236" i="1"/>
  <c r="X236" i="1"/>
  <c r="T236" i="1"/>
  <c r="D236" i="1"/>
  <c r="E236" i="1" s="1"/>
  <c r="P236" i="1"/>
  <c r="L236" i="1"/>
  <c r="A237" i="1"/>
  <c r="AB236" i="1"/>
  <c r="H236" i="1"/>
  <c r="D1251" i="1" l="1"/>
  <c r="E1251" i="1" s="1"/>
  <c r="F1251" i="1" s="1"/>
  <c r="A1252" i="1"/>
  <c r="J1251" i="1"/>
  <c r="K1251" i="1" s="1"/>
  <c r="L1251" i="1" s="1"/>
  <c r="H237" i="1"/>
  <c r="D237" i="1"/>
  <c r="E237" i="1" s="1"/>
  <c r="A238" i="1"/>
  <c r="AF237" i="1"/>
  <c r="AB237" i="1"/>
  <c r="X237" i="1"/>
  <c r="P237" i="1"/>
  <c r="L237" i="1"/>
  <c r="T237" i="1"/>
  <c r="A1253" i="1" l="1"/>
  <c r="J1252" i="1"/>
  <c r="K1252" i="1" s="1"/>
  <c r="L1252" i="1" s="1"/>
  <c r="D1252" i="1"/>
  <c r="E1252" i="1" s="1"/>
  <c r="F1252" i="1" s="1"/>
  <c r="AF238" i="1"/>
  <c r="AB238" i="1"/>
  <c r="X238" i="1"/>
  <c r="P238" i="1"/>
  <c r="H238" i="1"/>
  <c r="T238" i="1"/>
  <c r="L238" i="1"/>
  <c r="D238" i="1"/>
  <c r="E238" i="1" s="1"/>
  <c r="A239" i="1"/>
  <c r="J1253" i="1" l="1"/>
  <c r="K1253" i="1" s="1"/>
  <c r="L1253" i="1" s="1"/>
  <c r="D1253" i="1"/>
  <c r="E1253" i="1" s="1"/>
  <c r="F1253" i="1" s="1"/>
  <c r="A1254" i="1"/>
  <c r="AF239" i="1"/>
  <c r="AB239" i="1"/>
  <c r="X239" i="1"/>
  <c r="T239" i="1"/>
  <c r="D239" i="1"/>
  <c r="E239" i="1" s="1"/>
  <c r="A240" i="1"/>
  <c r="P239" i="1"/>
  <c r="L239" i="1"/>
  <c r="H239" i="1"/>
  <c r="A1255" i="1" l="1"/>
  <c r="J1254" i="1"/>
  <c r="K1254" i="1" s="1"/>
  <c r="L1254" i="1" s="1"/>
  <c r="D1254" i="1"/>
  <c r="E1254" i="1" s="1"/>
  <c r="F1254" i="1" s="1"/>
  <c r="P240" i="1"/>
  <c r="L240" i="1"/>
  <c r="H240" i="1"/>
  <c r="D240" i="1"/>
  <c r="E240" i="1" s="1"/>
  <c r="A241" i="1"/>
  <c r="AF240" i="1"/>
  <c r="AB240" i="1"/>
  <c r="X240" i="1"/>
  <c r="T240" i="1"/>
  <c r="A1256" i="1" l="1"/>
  <c r="J1255" i="1"/>
  <c r="K1255" i="1" s="1"/>
  <c r="L1255" i="1" s="1"/>
  <c r="D1255" i="1"/>
  <c r="E1255" i="1" s="1"/>
  <c r="F1255" i="1" s="1"/>
  <c r="A242" i="1"/>
  <c r="AF241" i="1"/>
  <c r="X241" i="1"/>
  <c r="P241" i="1"/>
  <c r="L241" i="1"/>
  <c r="D241" i="1"/>
  <c r="E241" i="1" s="1"/>
  <c r="H241" i="1"/>
  <c r="AB241" i="1"/>
  <c r="T241" i="1"/>
  <c r="A1257" i="1" l="1"/>
  <c r="J1256" i="1"/>
  <c r="K1256" i="1" s="1"/>
  <c r="L1256" i="1" s="1"/>
  <c r="D1256" i="1"/>
  <c r="E1256" i="1" s="1"/>
  <c r="F1256" i="1" s="1"/>
  <c r="D242" i="1"/>
  <c r="E242" i="1" s="1"/>
  <c r="A243" i="1"/>
  <c r="AF242" i="1"/>
  <c r="AB242" i="1"/>
  <c r="X242" i="1"/>
  <c r="P242" i="1"/>
  <c r="L242" i="1"/>
  <c r="H242" i="1"/>
  <c r="T242" i="1"/>
  <c r="A1258" i="1" l="1"/>
  <c r="J1257" i="1"/>
  <c r="K1257" i="1" s="1"/>
  <c r="L1257" i="1" s="1"/>
  <c r="D1257" i="1"/>
  <c r="E1257" i="1" s="1"/>
  <c r="F1257" i="1" s="1"/>
  <c r="X243" i="1"/>
  <c r="T243" i="1"/>
  <c r="P243" i="1"/>
  <c r="H243" i="1"/>
  <c r="D243" i="1"/>
  <c r="E243" i="1" s="1"/>
  <c r="AF243" i="1"/>
  <c r="AB243" i="1"/>
  <c r="L243" i="1"/>
  <c r="A244" i="1"/>
  <c r="D1258" i="1" l="1"/>
  <c r="E1258" i="1" s="1"/>
  <c r="F1258" i="1" s="1"/>
  <c r="A1259" i="1"/>
  <c r="J1258" i="1"/>
  <c r="K1258" i="1" s="1"/>
  <c r="L1258" i="1" s="1"/>
  <c r="AF244" i="1"/>
  <c r="X244" i="1"/>
  <c r="T244" i="1"/>
  <c r="A245" i="1"/>
  <c r="AB244" i="1"/>
  <c r="H244" i="1"/>
  <c r="P244" i="1"/>
  <c r="L244" i="1"/>
  <c r="D244" i="1"/>
  <c r="E244" i="1" s="1"/>
  <c r="A1260" i="1" l="1"/>
  <c r="J1259" i="1"/>
  <c r="K1259" i="1" s="1"/>
  <c r="L1259" i="1" s="1"/>
  <c r="D1259" i="1"/>
  <c r="E1259" i="1" s="1"/>
  <c r="F1259" i="1" s="1"/>
  <c r="H245" i="1"/>
  <c r="D245" i="1"/>
  <c r="E245" i="1" s="1"/>
  <c r="A246" i="1"/>
  <c r="AF245" i="1"/>
  <c r="AB245" i="1"/>
  <c r="X245" i="1"/>
  <c r="T245" i="1"/>
  <c r="P245" i="1"/>
  <c r="L245" i="1"/>
  <c r="J1260" i="1" l="1"/>
  <c r="K1260" i="1" s="1"/>
  <c r="L1260" i="1" s="1"/>
  <c r="D1260" i="1"/>
  <c r="E1260" i="1" s="1"/>
  <c r="F1260" i="1" s="1"/>
  <c r="A1261" i="1"/>
  <c r="AF246" i="1"/>
  <c r="AB246" i="1"/>
  <c r="X246" i="1"/>
  <c r="P246" i="1"/>
  <c r="H246" i="1"/>
  <c r="D246" i="1"/>
  <c r="E246" i="1" s="1"/>
  <c r="A247" i="1"/>
  <c r="T246" i="1"/>
  <c r="L246" i="1"/>
  <c r="A1262" i="1" l="1"/>
  <c r="J1261" i="1"/>
  <c r="K1261" i="1" s="1"/>
  <c r="L1261" i="1" s="1"/>
  <c r="D1261" i="1"/>
  <c r="E1261" i="1" s="1"/>
  <c r="F1261" i="1" s="1"/>
  <c r="AF247" i="1"/>
  <c r="AB247" i="1"/>
  <c r="A248" i="1"/>
  <c r="X247" i="1"/>
  <c r="P247" i="1"/>
  <c r="L247" i="1"/>
  <c r="D247" i="1"/>
  <c r="E247" i="1" s="1"/>
  <c r="T247" i="1"/>
  <c r="H247" i="1"/>
  <c r="J1262" i="1" l="1"/>
  <c r="K1262" i="1" s="1"/>
  <c r="L1262" i="1" s="1"/>
  <c r="D1262" i="1"/>
  <c r="E1262" i="1" s="1"/>
  <c r="F1262" i="1" s="1"/>
  <c r="A1263" i="1"/>
  <c r="P248" i="1"/>
  <c r="L248" i="1"/>
  <c r="H248" i="1"/>
  <c r="D248" i="1"/>
  <c r="E248" i="1" s="1"/>
  <c r="AF248" i="1"/>
  <c r="AB248" i="1"/>
  <c r="X248" i="1"/>
  <c r="T248" i="1"/>
  <c r="A249" i="1"/>
  <c r="A1264" i="1" l="1"/>
  <c r="J1263" i="1"/>
  <c r="K1263" i="1" s="1"/>
  <c r="L1263" i="1" s="1"/>
  <c r="D1263" i="1"/>
  <c r="E1263" i="1" s="1"/>
  <c r="F1263" i="1" s="1"/>
  <c r="A250" i="1"/>
  <c r="AF249" i="1"/>
  <c r="X249" i="1"/>
  <c r="P249" i="1"/>
  <c r="L249" i="1"/>
  <c r="AB249" i="1"/>
  <c r="T249" i="1"/>
  <c r="H249" i="1"/>
  <c r="D249" i="1"/>
  <c r="E249" i="1" s="1"/>
  <c r="A1265" i="1" l="1"/>
  <c r="J1264" i="1"/>
  <c r="K1264" i="1" s="1"/>
  <c r="L1264" i="1" s="1"/>
  <c r="D1264" i="1"/>
  <c r="E1264" i="1" s="1"/>
  <c r="F1264" i="1" s="1"/>
  <c r="D250" i="1"/>
  <c r="E250" i="1" s="1"/>
  <c r="A251" i="1"/>
  <c r="AF250" i="1"/>
  <c r="AB250" i="1"/>
  <c r="X250" i="1"/>
  <c r="T250" i="1"/>
  <c r="P250" i="1"/>
  <c r="H250" i="1"/>
  <c r="L250" i="1"/>
  <c r="D1265" i="1" l="1"/>
  <c r="E1265" i="1" s="1"/>
  <c r="F1265" i="1" s="1"/>
  <c r="A1266" i="1"/>
  <c r="J1265" i="1"/>
  <c r="K1265" i="1" s="1"/>
  <c r="L1265" i="1" s="1"/>
  <c r="X251" i="1"/>
  <c r="T251" i="1"/>
  <c r="P251" i="1"/>
  <c r="H251" i="1"/>
  <c r="D251" i="1"/>
  <c r="E251" i="1" s="1"/>
  <c r="L251" i="1"/>
  <c r="A252" i="1"/>
  <c r="AF251" i="1"/>
  <c r="AB251" i="1"/>
  <c r="A1267" i="1" l="1"/>
  <c r="J1266" i="1"/>
  <c r="K1266" i="1" s="1"/>
  <c r="L1266" i="1" s="1"/>
  <c r="D1266" i="1"/>
  <c r="E1266" i="1" s="1"/>
  <c r="F1266" i="1" s="1"/>
  <c r="AF252" i="1"/>
  <c r="X252" i="1"/>
  <c r="T252" i="1"/>
  <c r="A253" i="1"/>
  <c r="P252" i="1"/>
  <c r="L252" i="1"/>
  <c r="H252" i="1"/>
  <c r="D252" i="1"/>
  <c r="E252" i="1" s="1"/>
  <c r="AB252" i="1"/>
  <c r="D1267" i="1" l="1"/>
  <c r="E1267" i="1" s="1"/>
  <c r="F1267" i="1" s="1"/>
  <c r="A1268" i="1"/>
  <c r="J1267" i="1"/>
  <c r="K1267" i="1" s="1"/>
  <c r="L1267" i="1" s="1"/>
  <c r="H253" i="1"/>
  <c r="D253" i="1"/>
  <c r="E253" i="1" s="1"/>
  <c r="AF253" i="1"/>
  <c r="AB253" i="1"/>
  <c r="X253" i="1"/>
  <c r="T253" i="1"/>
  <c r="P253" i="1"/>
  <c r="L253" i="1"/>
  <c r="A254" i="1"/>
  <c r="A1269" i="1" l="1"/>
  <c r="J1268" i="1"/>
  <c r="K1268" i="1" s="1"/>
  <c r="L1268" i="1" s="1"/>
  <c r="D1268" i="1"/>
  <c r="E1268" i="1" s="1"/>
  <c r="F1268" i="1" s="1"/>
  <c r="AF254" i="1"/>
  <c r="AB254" i="1"/>
  <c r="X254" i="1"/>
  <c r="P254" i="1"/>
  <c r="H254" i="1"/>
  <c r="L254" i="1"/>
  <c r="D254" i="1"/>
  <c r="E254" i="1" s="1"/>
  <c r="A255" i="1"/>
  <c r="T254" i="1"/>
  <c r="J1269" i="1" l="1"/>
  <c r="K1269" i="1" s="1"/>
  <c r="L1269" i="1" s="1"/>
  <c r="D1269" i="1"/>
  <c r="E1269" i="1" s="1"/>
  <c r="F1269" i="1" s="1"/>
  <c r="A1270" i="1"/>
  <c r="AF255" i="1"/>
  <c r="AB255" i="1"/>
  <c r="A256" i="1"/>
  <c r="X255" i="1"/>
  <c r="T255" i="1"/>
  <c r="P255" i="1"/>
  <c r="H255" i="1"/>
  <c r="L255" i="1"/>
  <c r="D255" i="1"/>
  <c r="E255" i="1" s="1"/>
  <c r="A1271" i="1" l="1"/>
  <c r="J1270" i="1"/>
  <c r="K1270" i="1" s="1"/>
  <c r="L1270" i="1" s="1"/>
  <c r="D1270" i="1"/>
  <c r="E1270" i="1" s="1"/>
  <c r="F1270" i="1" s="1"/>
  <c r="P256" i="1"/>
  <c r="L256" i="1"/>
  <c r="H256" i="1"/>
  <c r="D256" i="1"/>
  <c r="E256" i="1" s="1"/>
  <c r="X256" i="1"/>
  <c r="T256" i="1"/>
  <c r="AB256" i="1"/>
  <c r="A257" i="1"/>
  <c r="AF256" i="1"/>
  <c r="A1272" i="1" l="1"/>
  <c r="J1271" i="1"/>
  <c r="K1271" i="1" s="1"/>
  <c r="L1271" i="1" s="1"/>
  <c r="D1271" i="1"/>
  <c r="E1271" i="1" s="1"/>
  <c r="F1271" i="1" s="1"/>
  <c r="A258" i="1"/>
  <c r="AF257" i="1"/>
  <c r="X257" i="1"/>
  <c r="P257" i="1"/>
  <c r="L257" i="1"/>
  <c r="AB257" i="1"/>
  <c r="T257" i="1"/>
  <c r="H257" i="1"/>
  <c r="D257" i="1"/>
  <c r="E257" i="1" s="1"/>
  <c r="A1273" i="1" l="1"/>
  <c r="D1272" i="1"/>
  <c r="E1272" i="1" s="1"/>
  <c r="F1272" i="1" s="1"/>
  <c r="J1272" i="1"/>
  <c r="K1272" i="1" s="1"/>
  <c r="L1272" i="1" s="1"/>
  <c r="D258" i="1"/>
  <c r="E258" i="1" s="1"/>
  <c r="A259" i="1"/>
  <c r="AF258" i="1"/>
  <c r="AB258" i="1"/>
  <c r="X258" i="1"/>
  <c r="T258" i="1"/>
  <c r="P258" i="1"/>
  <c r="L258" i="1"/>
  <c r="H258" i="1"/>
  <c r="A1274" i="1" l="1"/>
  <c r="J1273" i="1"/>
  <c r="K1273" i="1" s="1"/>
  <c r="L1273" i="1" s="1"/>
  <c r="D1273" i="1"/>
  <c r="E1273" i="1" s="1"/>
  <c r="F1273" i="1" s="1"/>
  <c r="X259" i="1"/>
  <c r="T259" i="1"/>
  <c r="P259" i="1"/>
  <c r="H259" i="1"/>
  <c r="D259" i="1"/>
  <c r="E259" i="1" s="1"/>
  <c r="A260" i="1"/>
  <c r="AF259" i="1"/>
  <c r="AB259" i="1"/>
  <c r="L259" i="1"/>
  <c r="D1274" i="1" l="1"/>
  <c r="E1274" i="1" s="1"/>
  <c r="F1274" i="1" s="1"/>
  <c r="A1275" i="1"/>
  <c r="J1274" i="1"/>
  <c r="K1274" i="1" s="1"/>
  <c r="L1274" i="1" s="1"/>
  <c r="AF260" i="1"/>
  <c r="X260" i="1"/>
  <c r="T260" i="1"/>
  <c r="A261" i="1"/>
  <c r="AB260" i="1"/>
  <c r="P260" i="1"/>
  <c r="H260" i="1"/>
  <c r="L260" i="1"/>
  <c r="D260" i="1"/>
  <c r="E260" i="1" s="1"/>
  <c r="A1276" i="1" l="1"/>
  <c r="J1275" i="1"/>
  <c r="K1275" i="1" s="1"/>
  <c r="L1275" i="1" s="1"/>
  <c r="D1275" i="1"/>
  <c r="E1275" i="1" s="1"/>
  <c r="F1275" i="1" s="1"/>
  <c r="H261" i="1"/>
  <c r="D261" i="1"/>
  <c r="E261" i="1" s="1"/>
  <c r="X261" i="1"/>
  <c r="T261" i="1"/>
  <c r="P261" i="1"/>
  <c r="L261" i="1"/>
  <c r="A262" i="1"/>
  <c r="AF261" i="1"/>
  <c r="AB261" i="1"/>
  <c r="J1276" i="1" l="1"/>
  <c r="K1276" i="1" s="1"/>
  <c r="L1276" i="1" s="1"/>
  <c r="D1276" i="1"/>
  <c r="E1276" i="1" s="1"/>
  <c r="F1276" i="1" s="1"/>
  <c r="A1277" i="1"/>
  <c r="AF262" i="1"/>
  <c r="AB262" i="1"/>
  <c r="X262" i="1"/>
  <c r="P262" i="1"/>
  <c r="H262" i="1"/>
  <c r="A263" i="1"/>
  <c r="T262" i="1"/>
  <c r="L262" i="1"/>
  <c r="D262" i="1"/>
  <c r="E262" i="1" s="1"/>
  <c r="A1278" i="1" l="1"/>
  <c r="J1277" i="1"/>
  <c r="K1277" i="1" s="1"/>
  <c r="L1277" i="1" s="1"/>
  <c r="D1277" i="1"/>
  <c r="E1277" i="1" s="1"/>
  <c r="F1277" i="1" s="1"/>
  <c r="AF263" i="1"/>
  <c r="AB263" i="1"/>
  <c r="A264" i="1"/>
  <c r="X263" i="1"/>
  <c r="T263" i="1"/>
  <c r="P263" i="1"/>
  <c r="L263" i="1"/>
  <c r="H263" i="1"/>
  <c r="D263" i="1"/>
  <c r="E263" i="1" s="1"/>
  <c r="J1278" i="1" l="1"/>
  <c r="K1278" i="1" s="1"/>
  <c r="L1278" i="1" s="1"/>
  <c r="D1278" i="1"/>
  <c r="E1278" i="1" s="1"/>
  <c r="F1278" i="1" s="1"/>
  <c r="A1279" i="1"/>
  <c r="P264" i="1"/>
  <c r="L264" i="1"/>
  <c r="H264" i="1"/>
  <c r="D264" i="1"/>
  <c r="E264" i="1" s="1"/>
  <c r="AB264" i="1"/>
  <c r="X264" i="1"/>
  <c r="T264" i="1"/>
  <c r="A265" i="1"/>
  <c r="AF264" i="1"/>
  <c r="A1280" i="1" l="1"/>
  <c r="J1279" i="1"/>
  <c r="K1279" i="1" s="1"/>
  <c r="L1279" i="1" s="1"/>
  <c r="D1279" i="1"/>
  <c r="E1279" i="1" s="1"/>
  <c r="F1279" i="1" s="1"/>
  <c r="A266" i="1"/>
  <c r="AF265" i="1"/>
  <c r="X265" i="1"/>
  <c r="P265" i="1"/>
  <c r="L265" i="1"/>
  <c r="AB265" i="1"/>
  <c r="H265" i="1"/>
  <c r="T265" i="1"/>
  <c r="D265" i="1"/>
  <c r="E265" i="1" s="1"/>
  <c r="A1281" i="1" l="1"/>
  <c r="J1280" i="1"/>
  <c r="K1280" i="1" s="1"/>
  <c r="L1280" i="1" s="1"/>
  <c r="D1280" i="1"/>
  <c r="E1280" i="1" s="1"/>
  <c r="F1280" i="1" s="1"/>
  <c r="D266" i="1"/>
  <c r="E266" i="1" s="1"/>
  <c r="A267" i="1"/>
  <c r="X266" i="1"/>
  <c r="T266" i="1"/>
  <c r="P266" i="1"/>
  <c r="L266" i="1"/>
  <c r="H266" i="1"/>
  <c r="AF266" i="1"/>
  <c r="AB266" i="1"/>
  <c r="D1281" i="1" l="1"/>
  <c r="E1281" i="1" s="1"/>
  <c r="F1281" i="1" s="1"/>
  <c r="A1282" i="1"/>
  <c r="J1281" i="1"/>
  <c r="K1281" i="1" s="1"/>
  <c r="L1281" i="1" s="1"/>
  <c r="X267" i="1"/>
  <c r="T267" i="1"/>
  <c r="P267" i="1"/>
  <c r="H267" i="1"/>
  <c r="D267" i="1"/>
  <c r="E267" i="1" s="1"/>
  <c r="A268" i="1"/>
  <c r="AB267" i="1"/>
  <c r="AF267" i="1"/>
  <c r="L267" i="1"/>
  <c r="A1283" i="1" l="1"/>
  <c r="J1282" i="1"/>
  <c r="K1282" i="1" s="1"/>
  <c r="L1282" i="1" s="1"/>
  <c r="D1282" i="1"/>
  <c r="E1282" i="1" s="1"/>
  <c r="F1282" i="1" s="1"/>
  <c r="AF268" i="1"/>
  <c r="X268" i="1"/>
  <c r="T268" i="1"/>
  <c r="A269" i="1"/>
  <c r="AB268" i="1"/>
  <c r="P268" i="1"/>
  <c r="L268" i="1"/>
  <c r="H268" i="1"/>
  <c r="D268" i="1"/>
  <c r="E268" i="1" s="1"/>
  <c r="D1283" i="1" l="1"/>
  <c r="E1283" i="1" s="1"/>
  <c r="F1283" i="1" s="1"/>
  <c r="A1284" i="1"/>
  <c r="J1283" i="1"/>
  <c r="K1283" i="1" s="1"/>
  <c r="L1283" i="1" s="1"/>
  <c r="H269" i="1"/>
  <c r="D269" i="1"/>
  <c r="E269" i="1" s="1"/>
  <c r="P269" i="1"/>
  <c r="L269" i="1"/>
  <c r="A270" i="1"/>
  <c r="AF269" i="1"/>
  <c r="AB269" i="1"/>
  <c r="X269" i="1"/>
  <c r="T269" i="1"/>
  <c r="A1285" i="1" l="1"/>
  <c r="J1284" i="1"/>
  <c r="K1284" i="1" s="1"/>
  <c r="L1284" i="1" s="1"/>
  <c r="D1284" i="1"/>
  <c r="E1284" i="1" s="1"/>
  <c r="F1284" i="1" s="1"/>
  <c r="AF270" i="1"/>
  <c r="AB270" i="1"/>
  <c r="X270" i="1"/>
  <c r="P270" i="1"/>
  <c r="H270" i="1"/>
  <c r="T270" i="1"/>
  <c r="L270" i="1"/>
  <c r="A271" i="1"/>
  <c r="D270" i="1"/>
  <c r="E270" i="1" s="1"/>
  <c r="J1285" i="1" l="1"/>
  <c r="K1285" i="1" s="1"/>
  <c r="L1285" i="1" s="1"/>
  <c r="D1285" i="1"/>
  <c r="E1285" i="1" s="1"/>
  <c r="F1285" i="1" s="1"/>
  <c r="A1286" i="1"/>
  <c r="AF271" i="1"/>
  <c r="AB271" i="1"/>
  <c r="X271" i="1"/>
  <c r="T271" i="1"/>
  <c r="P271" i="1"/>
  <c r="L271" i="1"/>
  <c r="H271" i="1"/>
  <c r="D271" i="1"/>
  <c r="E271" i="1" s="1"/>
  <c r="A272" i="1"/>
  <c r="A1287" i="1" l="1"/>
  <c r="J1286" i="1"/>
  <c r="K1286" i="1" s="1"/>
  <c r="L1286" i="1" s="1"/>
  <c r="D1286" i="1"/>
  <c r="E1286" i="1" s="1"/>
  <c r="F1286" i="1" s="1"/>
  <c r="P272" i="1"/>
  <c r="L272" i="1"/>
  <c r="H272" i="1"/>
  <c r="D272" i="1"/>
  <c r="E272" i="1" s="1"/>
  <c r="A273" i="1"/>
  <c r="AF272" i="1"/>
  <c r="AB272" i="1"/>
  <c r="X272" i="1"/>
  <c r="T272" i="1"/>
  <c r="A1288" i="1" l="1"/>
  <c r="J1287" i="1"/>
  <c r="K1287" i="1" s="1"/>
  <c r="L1287" i="1" s="1"/>
  <c r="D1287" i="1"/>
  <c r="E1287" i="1" s="1"/>
  <c r="F1287" i="1" s="1"/>
  <c r="A274" i="1"/>
  <c r="AF273" i="1"/>
  <c r="X273" i="1"/>
  <c r="P273" i="1"/>
  <c r="L273" i="1"/>
  <c r="AB273" i="1"/>
  <c r="T273" i="1"/>
  <c r="H273" i="1"/>
  <c r="D273" i="1"/>
  <c r="E273" i="1" s="1"/>
  <c r="A1289" i="1" l="1"/>
  <c r="J1288" i="1"/>
  <c r="K1288" i="1" s="1"/>
  <c r="L1288" i="1" s="1"/>
  <c r="D1288" i="1"/>
  <c r="E1288" i="1" s="1"/>
  <c r="F1288" i="1" s="1"/>
  <c r="D274" i="1"/>
  <c r="E274" i="1" s="1"/>
  <c r="A275" i="1"/>
  <c r="P274" i="1"/>
  <c r="L274" i="1"/>
  <c r="H274" i="1"/>
  <c r="AF274" i="1"/>
  <c r="AB274" i="1"/>
  <c r="X274" i="1"/>
  <c r="T274" i="1"/>
  <c r="A1290" i="1" l="1"/>
  <c r="J1289" i="1"/>
  <c r="K1289" i="1" s="1"/>
  <c r="L1289" i="1" s="1"/>
  <c r="D1289" i="1"/>
  <c r="E1289" i="1" s="1"/>
  <c r="F1289" i="1" s="1"/>
  <c r="X275" i="1"/>
  <c r="T275" i="1"/>
  <c r="P275" i="1"/>
  <c r="H275" i="1"/>
  <c r="D275" i="1"/>
  <c r="E275" i="1" s="1"/>
  <c r="A276" i="1"/>
  <c r="AF275" i="1"/>
  <c r="AB275" i="1"/>
  <c r="L275" i="1"/>
  <c r="D1290" i="1" l="1"/>
  <c r="E1290" i="1" s="1"/>
  <c r="F1290" i="1" s="1"/>
  <c r="A1291" i="1"/>
  <c r="J1290" i="1"/>
  <c r="K1290" i="1" s="1"/>
  <c r="L1290" i="1" s="1"/>
  <c r="AF276" i="1"/>
  <c r="AB276" i="1"/>
  <c r="X276" i="1"/>
  <c r="T276" i="1"/>
  <c r="A277" i="1"/>
  <c r="P276" i="1"/>
  <c r="L276" i="1"/>
  <c r="H276" i="1"/>
  <c r="D276" i="1"/>
  <c r="E276" i="1" s="1"/>
  <c r="A1292" i="1" l="1"/>
  <c r="J1291" i="1"/>
  <c r="K1291" i="1" s="1"/>
  <c r="L1291" i="1" s="1"/>
  <c r="D1291" i="1"/>
  <c r="E1291" i="1" s="1"/>
  <c r="F1291" i="1" s="1"/>
  <c r="H277" i="1"/>
  <c r="D277" i="1"/>
  <c r="E277" i="1" s="1"/>
  <c r="P277" i="1"/>
  <c r="L277" i="1"/>
  <c r="AF277" i="1"/>
  <c r="AB277" i="1"/>
  <c r="T277" i="1"/>
  <c r="A278" i="1"/>
  <c r="X277" i="1"/>
  <c r="J1292" i="1" l="1"/>
  <c r="K1292" i="1" s="1"/>
  <c r="L1292" i="1" s="1"/>
  <c r="D1292" i="1"/>
  <c r="E1292" i="1" s="1"/>
  <c r="F1292" i="1" s="1"/>
  <c r="A1293" i="1"/>
  <c r="AF278" i="1"/>
  <c r="AB278" i="1"/>
  <c r="X278" i="1"/>
  <c r="P278" i="1"/>
  <c r="L278" i="1"/>
  <c r="H278" i="1"/>
  <c r="A279" i="1"/>
  <c r="T278" i="1"/>
  <c r="D278" i="1"/>
  <c r="E278" i="1" s="1"/>
  <c r="A1294" i="1" l="1"/>
  <c r="J1293" i="1"/>
  <c r="K1293" i="1" s="1"/>
  <c r="L1293" i="1" s="1"/>
  <c r="D1293" i="1"/>
  <c r="E1293" i="1" s="1"/>
  <c r="F1293" i="1" s="1"/>
  <c r="A280" i="1"/>
  <c r="AF279" i="1"/>
  <c r="AB279" i="1"/>
  <c r="X279" i="1"/>
  <c r="T279" i="1"/>
  <c r="P279" i="1"/>
  <c r="L279" i="1"/>
  <c r="H279" i="1"/>
  <c r="D279" i="1"/>
  <c r="E279" i="1" s="1"/>
  <c r="J1294" i="1" l="1"/>
  <c r="K1294" i="1" s="1"/>
  <c r="L1294" i="1" s="1"/>
  <c r="D1294" i="1"/>
  <c r="E1294" i="1" s="1"/>
  <c r="F1294" i="1" s="1"/>
  <c r="A1295" i="1"/>
  <c r="P280" i="1"/>
  <c r="L280" i="1"/>
  <c r="H280" i="1"/>
  <c r="D280" i="1"/>
  <c r="E280" i="1" s="1"/>
  <c r="A281" i="1"/>
  <c r="AF280" i="1"/>
  <c r="X280" i="1"/>
  <c r="AB280" i="1"/>
  <c r="T280" i="1"/>
  <c r="A1296" i="1" l="1"/>
  <c r="J1295" i="1"/>
  <c r="K1295" i="1" s="1"/>
  <c r="L1295" i="1" s="1"/>
  <c r="D1295" i="1"/>
  <c r="E1295" i="1" s="1"/>
  <c r="F1295" i="1" s="1"/>
  <c r="A282" i="1"/>
  <c r="AF281" i="1"/>
  <c r="X281" i="1"/>
  <c r="T281" i="1"/>
  <c r="P281" i="1"/>
  <c r="L281" i="1"/>
  <c r="H281" i="1"/>
  <c r="AB281" i="1"/>
  <c r="D281" i="1"/>
  <c r="E281" i="1" s="1"/>
  <c r="A1297" i="1" l="1"/>
  <c r="J1296" i="1"/>
  <c r="K1296" i="1" s="1"/>
  <c r="L1296" i="1" s="1"/>
  <c r="D1296" i="1"/>
  <c r="E1296" i="1" s="1"/>
  <c r="F1296" i="1" s="1"/>
  <c r="D282" i="1"/>
  <c r="E282" i="1" s="1"/>
  <c r="A283" i="1"/>
  <c r="AB282" i="1"/>
  <c r="X282" i="1"/>
  <c r="T282" i="1"/>
  <c r="P282" i="1"/>
  <c r="L282" i="1"/>
  <c r="H282" i="1"/>
  <c r="AF282" i="1"/>
  <c r="D1297" i="1" l="1"/>
  <c r="E1297" i="1" s="1"/>
  <c r="F1297" i="1" s="1"/>
  <c r="A1298" i="1"/>
  <c r="J1297" i="1"/>
  <c r="K1297" i="1" s="1"/>
  <c r="L1297" i="1" s="1"/>
  <c r="X283" i="1"/>
  <c r="T283" i="1"/>
  <c r="P283" i="1"/>
  <c r="H283" i="1"/>
  <c r="D283" i="1"/>
  <c r="E283" i="1" s="1"/>
  <c r="L283" i="1"/>
  <c r="A284" i="1"/>
  <c r="AF283" i="1"/>
  <c r="AB283" i="1"/>
  <c r="A1299" i="1" l="1"/>
  <c r="J1298" i="1"/>
  <c r="K1298" i="1" s="1"/>
  <c r="L1298" i="1" s="1"/>
  <c r="D1298" i="1"/>
  <c r="E1298" i="1" s="1"/>
  <c r="F1298" i="1" s="1"/>
  <c r="AF284" i="1"/>
  <c r="AB284" i="1"/>
  <c r="X284" i="1"/>
  <c r="T284" i="1"/>
  <c r="A285" i="1"/>
  <c r="P284" i="1"/>
  <c r="H284" i="1"/>
  <c r="D284" i="1"/>
  <c r="E284" i="1" s="1"/>
  <c r="L284" i="1"/>
  <c r="D1299" i="1" l="1"/>
  <c r="E1299" i="1" s="1"/>
  <c r="F1299" i="1" s="1"/>
  <c r="J1299" i="1"/>
  <c r="K1299" i="1" s="1"/>
  <c r="L1299" i="1" s="1"/>
  <c r="A1300" i="1"/>
  <c r="H285" i="1"/>
  <c r="D285" i="1"/>
  <c r="E285" i="1" s="1"/>
  <c r="AB285" i="1"/>
  <c r="X285" i="1"/>
  <c r="T285" i="1"/>
  <c r="P285" i="1"/>
  <c r="L285" i="1"/>
  <c r="A286" i="1"/>
  <c r="AF285" i="1"/>
  <c r="A1301" i="1" l="1"/>
  <c r="J1300" i="1"/>
  <c r="K1300" i="1" s="1"/>
  <c r="L1300" i="1" s="1"/>
  <c r="D1300" i="1"/>
  <c r="E1300" i="1" s="1"/>
  <c r="F1300" i="1" s="1"/>
  <c r="AF286" i="1"/>
  <c r="AB286" i="1"/>
  <c r="X286" i="1"/>
  <c r="P286" i="1"/>
  <c r="L286" i="1"/>
  <c r="H286" i="1"/>
  <c r="T286" i="1"/>
  <c r="A287" i="1"/>
  <c r="D286" i="1"/>
  <c r="E286" i="1" s="1"/>
  <c r="J1301" i="1" l="1"/>
  <c r="K1301" i="1" s="1"/>
  <c r="L1301" i="1" s="1"/>
  <c r="D1301" i="1"/>
  <c r="E1301" i="1" s="1"/>
  <c r="F1301" i="1" s="1"/>
  <c r="A1302" i="1"/>
  <c r="A288" i="1"/>
  <c r="AF287" i="1"/>
  <c r="AB287" i="1"/>
  <c r="X287" i="1"/>
  <c r="T287" i="1"/>
  <c r="P287" i="1"/>
  <c r="H287" i="1"/>
  <c r="L287" i="1"/>
  <c r="D287" i="1"/>
  <c r="E287" i="1" s="1"/>
  <c r="A1303" i="1" l="1"/>
  <c r="J1302" i="1"/>
  <c r="K1302" i="1" s="1"/>
  <c r="L1302" i="1" s="1"/>
  <c r="D1302" i="1"/>
  <c r="E1302" i="1" s="1"/>
  <c r="F1302" i="1" s="1"/>
  <c r="P288" i="1"/>
  <c r="L288" i="1"/>
  <c r="H288" i="1"/>
  <c r="D288" i="1"/>
  <c r="E288" i="1" s="1"/>
  <c r="AB288" i="1"/>
  <c r="X288" i="1"/>
  <c r="T288" i="1"/>
  <c r="A289" i="1"/>
  <c r="AF288" i="1"/>
  <c r="A1304" i="1" l="1"/>
  <c r="J1303" i="1"/>
  <c r="K1303" i="1" s="1"/>
  <c r="L1303" i="1" s="1"/>
  <c r="D1303" i="1"/>
  <c r="E1303" i="1" s="1"/>
  <c r="F1303" i="1" s="1"/>
  <c r="A290" i="1"/>
  <c r="AF289" i="1"/>
  <c r="X289" i="1"/>
  <c r="T289" i="1"/>
  <c r="P289" i="1"/>
  <c r="L289" i="1"/>
  <c r="D289" i="1"/>
  <c r="E289" i="1" s="1"/>
  <c r="AB289" i="1"/>
  <c r="H289" i="1"/>
  <c r="A1305" i="1" l="1"/>
  <c r="J1304" i="1"/>
  <c r="K1304" i="1" s="1"/>
  <c r="L1304" i="1" s="1"/>
  <c r="D1304" i="1"/>
  <c r="E1304" i="1" s="1"/>
  <c r="F1304" i="1" s="1"/>
  <c r="D290" i="1"/>
  <c r="E290" i="1" s="1"/>
  <c r="A291" i="1"/>
  <c r="AF290" i="1"/>
  <c r="AB290" i="1"/>
  <c r="X290" i="1"/>
  <c r="T290" i="1"/>
  <c r="P290" i="1"/>
  <c r="H290" i="1"/>
  <c r="L290" i="1"/>
  <c r="A1306" i="1" l="1"/>
  <c r="J1305" i="1"/>
  <c r="K1305" i="1" s="1"/>
  <c r="L1305" i="1" s="1"/>
  <c r="D1305" i="1"/>
  <c r="E1305" i="1" s="1"/>
  <c r="F1305" i="1" s="1"/>
  <c r="X291" i="1"/>
  <c r="T291" i="1"/>
  <c r="P291" i="1"/>
  <c r="H291" i="1"/>
  <c r="D291" i="1"/>
  <c r="E291" i="1" s="1"/>
  <c r="AB291" i="1"/>
  <c r="L291" i="1"/>
  <c r="AF291" i="1"/>
  <c r="A292" i="1"/>
  <c r="D1306" i="1" l="1"/>
  <c r="E1306" i="1" s="1"/>
  <c r="F1306" i="1" s="1"/>
  <c r="A1307" i="1"/>
  <c r="J1306" i="1"/>
  <c r="K1306" i="1" s="1"/>
  <c r="L1306" i="1" s="1"/>
  <c r="AF292" i="1"/>
  <c r="AB292" i="1"/>
  <c r="X292" i="1"/>
  <c r="T292" i="1"/>
  <c r="A293" i="1"/>
  <c r="P292" i="1"/>
  <c r="L292" i="1"/>
  <c r="H292" i="1"/>
  <c r="D292" i="1"/>
  <c r="E292" i="1" s="1"/>
  <c r="A1308" i="1" l="1"/>
  <c r="J1307" i="1"/>
  <c r="K1307" i="1" s="1"/>
  <c r="L1307" i="1" s="1"/>
  <c r="D1307" i="1"/>
  <c r="E1307" i="1" s="1"/>
  <c r="F1307" i="1" s="1"/>
  <c r="H293" i="1"/>
  <c r="D293" i="1"/>
  <c r="E293" i="1" s="1"/>
  <c r="A294" i="1"/>
  <c r="AF293" i="1"/>
  <c r="AB293" i="1"/>
  <c r="X293" i="1"/>
  <c r="T293" i="1"/>
  <c r="P293" i="1"/>
  <c r="L293" i="1"/>
  <c r="J1308" i="1" l="1"/>
  <c r="K1308" i="1" s="1"/>
  <c r="L1308" i="1" s="1"/>
  <c r="D1308" i="1"/>
  <c r="E1308" i="1" s="1"/>
  <c r="F1308" i="1" s="1"/>
  <c r="A1309" i="1"/>
  <c r="AF294" i="1"/>
  <c r="AB294" i="1"/>
  <c r="X294" i="1"/>
  <c r="P294" i="1"/>
  <c r="L294" i="1"/>
  <c r="H294" i="1"/>
  <c r="D294" i="1"/>
  <c r="E294" i="1" s="1"/>
  <c r="A295" i="1"/>
  <c r="T294" i="1"/>
  <c r="A1310" i="1" l="1"/>
  <c r="J1309" i="1"/>
  <c r="K1309" i="1" s="1"/>
  <c r="L1309" i="1" s="1"/>
  <c r="D1309" i="1"/>
  <c r="E1309" i="1" s="1"/>
  <c r="F1309" i="1" s="1"/>
  <c r="A296" i="1"/>
  <c r="AF295" i="1"/>
  <c r="AB295" i="1"/>
  <c r="T295" i="1"/>
  <c r="P295" i="1"/>
  <c r="L295" i="1"/>
  <c r="H295" i="1"/>
  <c r="D295" i="1"/>
  <c r="E295" i="1" s="1"/>
  <c r="X295" i="1"/>
  <c r="J1310" i="1" l="1"/>
  <c r="K1310" i="1" s="1"/>
  <c r="L1310" i="1" s="1"/>
  <c r="D1310" i="1"/>
  <c r="E1310" i="1" s="1"/>
  <c r="F1310" i="1" s="1"/>
  <c r="A1311" i="1"/>
  <c r="P296" i="1"/>
  <c r="L296" i="1"/>
  <c r="H296" i="1"/>
  <c r="D296" i="1"/>
  <c r="E296" i="1" s="1"/>
  <c r="A297" i="1"/>
  <c r="AF296" i="1"/>
  <c r="AB296" i="1"/>
  <c r="X296" i="1"/>
  <c r="T296" i="1"/>
  <c r="A1312" i="1" l="1"/>
  <c r="J1311" i="1"/>
  <c r="K1311" i="1" s="1"/>
  <c r="L1311" i="1" s="1"/>
  <c r="D1311" i="1"/>
  <c r="E1311" i="1" s="1"/>
  <c r="F1311" i="1" s="1"/>
  <c r="A298" i="1"/>
  <c r="AF297" i="1"/>
  <c r="X297" i="1"/>
  <c r="T297" i="1"/>
  <c r="P297" i="1"/>
  <c r="L297" i="1"/>
  <c r="D297" i="1"/>
  <c r="E297" i="1" s="1"/>
  <c r="AB297" i="1"/>
  <c r="H297" i="1"/>
  <c r="A1313" i="1" l="1"/>
  <c r="J1312" i="1"/>
  <c r="K1312" i="1" s="1"/>
  <c r="L1312" i="1" s="1"/>
  <c r="D1312" i="1"/>
  <c r="E1312" i="1" s="1"/>
  <c r="F1312" i="1" s="1"/>
  <c r="D298" i="1"/>
  <c r="E298" i="1" s="1"/>
  <c r="A299" i="1"/>
  <c r="AF298" i="1"/>
  <c r="AB298" i="1"/>
  <c r="T298" i="1"/>
  <c r="P298" i="1"/>
  <c r="X298" i="1"/>
  <c r="L298" i="1"/>
  <c r="H298" i="1"/>
  <c r="D1313" i="1" l="1"/>
  <c r="E1313" i="1" s="1"/>
  <c r="F1313" i="1" s="1"/>
  <c r="A1314" i="1"/>
  <c r="J1313" i="1"/>
  <c r="K1313" i="1" s="1"/>
  <c r="L1313" i="1" s="1"/>
  <c r="X299" i="1"/>
  <c r="T299" i="1"/>
  <c r="P299" i="1"/>
  <c r="H299" i="1"/>
  <c r="D299" i="1"/>
  <c r="E299" i="1" s="1"/>
  <c r="A300" i="1"/>
  <c r="AF299" i="1"/>
  <c r="AB299" i="1"/>
  <c r="L299" i="1"/>
  <c r="A1315" i="1" l="1"/>
  <c r="J1314" i="1"/>
  <c r="K1314" i="1" s="1"/>
  <c r="L1314" i="1" s="1"/>
  <c r="D1314" i="1"/>
  <c r="E1314" i="1" s="1"/>
  <c r="F1314" i="1" s="1"/>
  <c r="AF300" i="1"/>
  <c r="AB300" i="1"/>
  <c r="X300" i="1"/>
  <c r="T300" i="1"/>
  <c r="D300" i="1"/>
  <c r="E300" i="1" s="1"/>
  <c r="A301" i="1"/>
  <c r="P300" i="1"/>
  <c r="L300" i="1"/>
  <c r="H300" i="1"/>
  <c r="D1315" i="1" l="1"/>
  <c r="E1315" i="1" s="1"/>
  <c r="F1315" i="1" s="1"/>
  <c r="A1316" i="1"/>
  <c r="J1315" i="1"/>
  <c r="K1315" i="1" s="1"/>
  <c r="L1315" i="1" s="1"/>
  <c r="H301" i="1"/>
  <c r="D301" i="1"/>
  <c r="E301" i="1" s="1"/>
  <c r="A302" i="1"/>
  <c r="AF301" i="1"/>
  <c r="AB301" i="1"/>
  <c r="T301" i="1"/>
  <c r="P301" i="1"/>
  <c r="X301" i="1"/>
  <c r="L301" i="1"/>
  <c r="A1317" i="1" l="1"/>
  <c r="J1316" i="1"/>
  <c r="K1316" i="1" s="1"/>
  <c r="L1316" i="1" s="1"/>
  <c r="D1316" i="1"/>
  <c r="E1316" i="1" s="1"/>
  <c r="F1316" i="1" s="1"/>
  <c r="AF302" i="1"/>
  <c r="AB302" i="1"/>
  <c r="X302" i="1"/>
  <c r="P302" i="1"/>
  <c r="L302" i="1"/>
  <c r="H302" i="1"/>
  <c r="A303" i="1"/>
  <c r="T302" i="1"/>
  <c r="D302" i="1"/>
  <c r="E302" i="1" s="1"/>
  <c r="J1317" i="1" l="1"/>
  <c r="K1317" i="1" s="1"/>
  <c r="L1317" i="1" s="1"/>
  <c r="D1317" i="1"/>
  <c r="E1317" i="1" s="1"/>
  <c r="F1317" i="1" s="1"/>
  <c r="A1318" i="1"/>
  <c r="A304" i="1"/>
  <c r="AF303" i="1"/>
  <c r="AB303" i="1"/>
  <c r="D303" i="1"/>
  <c r="E303" i="1" s="1"/>
  <c r="T303" i="1"/>
  <c r="P303" i="1"/>
  <c r="H303" i="1"/>
  <c r="X303" i="1"/>
  <c r="L303" i="1"/>
  <c r="A1319" i="1" l="1"/>
  <c r="J1318" i="1"/>
  <c r="K1318" i="1" s="1"/>
  <c r="L1318" i="1" s="1"/>
  <c r="D1318" i="1"/>
  <c r="E1318" i="1" s="1"/>
  <c r="F1318" i="1" s="1"/>
  <c r="P304" i="1"/>
  <c r="L304" i="1"/>
  <c r="H304" i="1"/>
  <c r="D304" i="1"/>
  <c r="E304" i="1" s="1"/>
  <c r="A305" i="1"/>
  <c r="AF304" i="1"/>
  <c r="AB304" i="1"/>
  <c r="T304" i="1"/>
  <c r="X304" i="1"/>
  <c r="A1320" i="1" l="1"/>
  <c r="J1319" i="1"/>
  <c r="K1319" i="1" s="1"/>
  <c r="L1319" i="1" s="1"/>
  <c r="D1319" i="1"/>
  <c r="E1319" i="1" s="1"/>
  <c r="F1319" i="1" s="1"/>
  <c r="A306" i="1"/>
  <c r="AF305" i="1"/>
  <c r="X305" i="1"/>
  <c r="T305" i="1"/>
  <c r="P305" i="1"/>
  <c r="L305" i="1"/>
  <c r="AB305" i="1"/>
  <c r="H305" i="1"/>
  <c r="D305" i="1"/>
  <c r="E305" i="1" s="1"/>
  <c r="A1321" i="1" l="1"/>
  <c r="J1320" i="1"/>
  <c r="K1320" i="1" s="1"/>
  <c r="L1320" i="1" s="1"/>
  <c r="D1320" i="1"/>
  <c r="E1320" i="1" s="1"/>
  <c r="F1320" i="1" s="1"/>
  <c r="D306" i="1"/>
  <c r="E306" i="1" s="1"/>
  <c r="A307" i="1"/>
  <c r="AF306" i="1"/>
  <c r="AB306" i="1"/>
  <c r="X306" i="1"/>
  <c r="T306" i="1"/>
  <c r="L306" i="1"/>
  <c r="P306" i="1"/>
  <c r="H306" i="1"/>
  <c r="A1322" i="1" l="1"/>
  <c r="J1321" i="1"/>
  <c r="K1321" i="1" s="1"/>
  <c r="L1321" i="1" s="1"/>
  <c r="D1321" i="1"/>
  <c r="E1321" i="1" s="1"/>
  <c r="F1321" i="1" s="1"/>
  <c r="X307" i="1"/>
  <c r="T307" i="1"/>
  <c r="P307" i="1"/>
  <c r="H307" i="1"/>
  <c r="D307" i="1"/>
  <c r="E307" i="1" s="1"/>
  <c r="A308" i="1"/>
  <c r="AF307" i="1"/>
  <c r="AB307" i="1"/>
  <c r="L307" i="1"/>
  <c r="D1322" i="1" l="1"/>
  <c r="E1322" i="1" s="1"/>
  <c r="F1322" i="1" s="1"/>
  <c r="A1323" i="1"/>
  <c r="J1322" i="1"/>
  <c r="K1322" i="1" s="1"/>
  <c r="L1322" i="1" s="1"/>
  <c r="AF308" i="1"/>
  <c r="AB308" i="1"/>
  <c r="X308" i="1"/>
  <c r="T308" i="1"/>
  <c r="L308" i="1"/>
  <c r="H308" i="1"/>
  <c r="D308" i="1"/>
  <c r="E308" i="1" s="1"/>
  <c r="A309" i="1"/>
  <c r="P308" i="1"/>
  <c r="A1324" i="1" l="1"/>
  <c r="J1323" i="1"/>
  <c r="K1323" i="1" s="1"/>
  <c r="L1323" i="1" s="1"/>
  <c r="D1323" i="1"/>
  <c r="E1323" i="1" s="1"/>
  <c r="F1323" i="1" s="1"/>
  <c r="H309" i="1"/>
  <c r="D309" i="1"/>
  <c r="E309" i="1" s="1"/>
  <c r="AF309" i="1"/>
  <c r="AB309" i="1"/>
  <c r="L309" i="1"/>
  <c r="A310" i="1"/>
  <c r="X309" i="1"/>
  <c r="T309" i="1"/>
  <c r="P309" i="1"/>
  <c r="J1324" i="1" l="1"/>
  <c r="K1324" i="1" s="1"/>
  <c r="L1324" i="1" s="1"/>
  <c r="D1324" i="1"/>
  <c r="E1324" i="1" s="1"/>
  <c r="F1324" i="1" s="1"/>
  <c r="A1325" i="1"/>
  <c r="AF310" i="1"/>
  <c r="AB310" i="1"/>
  <c r="X310" i="1"/>
  <c r="P310" i="1"/>
  <c r="L310" i="1"/>
  <c r="H310" i="1"/>
  <c r="A311" i="1"/>
  <c r="T310" i="1"/>
  <c r="D310" i="1"/>
  <c r="E310" i="1" s="1"/>
  <c r="A1326" i="1" l="1"/>
  <c r="J1325" i="1"/>
  <c r="K1325" i="1" s="1"/>
  <c r="L1325" i="1" s="1"/>
  <c r="D1325" i="1"/>
  <c r="E1325" i="1" s="1"/>
  <c r="F1325" i="1" s="1"/>
  <c r="A312" i="1"/>
  <c r="AF311" i="1"/>
  <c r="AB311" i="1"/>
  <c r="L311" i="1"/>
  <c r="H311" i="1"/>
  <c r="D311" i="1"/>
  <c r="E311" i="1" s="1"/>
  <c r="X311" i="1"/>
  <c r="T311" i="1"/>
  <c r="P311" i="1"/>
  <c r="J1326" i="1" l="1"/>
  <c r="K1326" i="1" s="1"/>
  <c r="L1326" i="1" s="1"/>
  <c r="D1326" i="1"/>
  <c r="E1326" i="1" s="1"/>
  <c r="F1326" i="1" s="1"/>
  <c r="A1327" i="1"/>
  <c r="P312" i="1"/>
  <c r="L312" i="1"/>
  <c r="H312" i="1"/>
  <c r="D312" i="1"/>
  <c r="E312" i="1" s="1"/>
  <c r="AF312" i="1"/>
  <c r="AB312" i="1"/>
  <c r="T312" i="1"/>
  <c r="A313" i="1"/>
  <c r="X312" i="1"/>
  <c r="A1328" i="1" l="1"/>
  <c r="J1327" i="1"/>
  <c r="K1327" i="1" s="1"/>
  <c r="L1327" i="1" s="1"/>
  <c r="D1327" i="1"/>
  <c r="E1327" i="1" s="1"/>
  <c r="F1327" i="1" s="1"/>
  <c r="A314" i="1"/>
  <c r="AF313" i="1"/>
  <c r="X313" i="1"/>
  <c r="T313" i="1"/>
  <c r="P313" i="1"/>
  <c r="L313" i="1"/>
  <c r="AB313" i="1"/>
  <c r="H313" i="1"/>
  <c r="D313" i="1"/>
  <c r="E313" i="1" s="1"/>
  <c r="A1329" i="1" l="1"/>
  <c r="J1328" i="1"/>
  <c r="K1328" i="1" s="1"/>
  <c r="L1328" i="1" s="1"/>
  <c r="D1328" i="1"/>
  <c r="E1328" i="1" s="1"/>
  <c r="F1328" i="1" s="1"/>
  <c r="D314" i="1"/>
  <c r="E314" i="1" s="1"/>
  <c r="A315" i="1"/>
  <c r="L314" i="1"/>
  <c r="H314" i="1"/>
  <c r="AF314" i="1"/>
  <c r="AB314" i="1"/>
  <c r="X314" i="1"/>
  <c r="T314" i="1"/>
  <c r="P314" i="1"/>
  <c r="D1329" i="1" l="1"/>
  <c r="E1329" i="1" s="1"/>
  <c r="F1329" i="1" s="1"/>
  <c r="A1330" i="1"/>
  <c r="J1329" i="1"/>
  <c r="K1329" i="1" s="1"/>
  <c r="L1329" i="1" s="1"/>
  <c r="P315" i="1"/>
  <c r="AB315" i="1"/>
  <c r="X315" i="1"/>
  <c r="T315" i="1"/>
  <c r="H315" i="1"/>
  <c r="D315" i="1"/>
  <c r="E315" i="1" s="1"/>
  <c r="A316" i="1"/>
  <c r="AF315" i="1"/>
  <c r="L315" i="1"/>
  <c r="A1331" i="1" l="1"/>
  <c r="J1330" i="1"/>
  <c r="K1330" i="1" s="1"/>
  <c r="L1330" i="1" s="1"/>
  <c r="D1330" i="1"/>
  <c r="E1330" i="1" s="1"/>
  <c r="F1330" i="1" s="1"/>
  <c r="A317" i="1"/>
  <c r="AF316" i="1"/>
  <c r="AB316" i="1"/>
  <c r="X316" i="1"/>
  <c r="T316" i="1"/>
  <c r="P316" i="1"/>
  <c r="L316" i="1"/>
  <c r="H316" i="1"/>
  <c r="D316" i="1"/>
  <c r="E316" i="1" s="1"/>
  <c r="D1331" i="1" l="1"/>
  <c r="E1331" i="1" s="1"/>
  <c r="F1331" i="1" s="1"/>
  <c r="A1332" i="1"/>
  <c r="J1331" i="1"/>
  <c r="K1331" i="1" s="1"/>
  <c r="L1331" i="1" s="1"/>
  <c r="D317" i="1"/>
  <c r="E317" i="1" s="1"/>
  <c r="P317" i="1"/>
  <c r="L317" i="1"/>
  <c r="H317" i="1"/>
  <c r="T317" i="1"/>
  <c r="AB317" i="1"/>
  <c r="X317" i="1"/>
  <c r="A318" i="1"/>
  <c r="AF317" i="1"/>
  <c r="A1333" i="1" l="1"/>
  <c r="J1332" i="1"/>
  <c r="K1332" i="1" s="1"/>
  <c r="L1332" i="1" s="1"/>
  <c r="D1332" i="1"/>
  <c r="E1332" i="1" s="1"/>
  <c r="F1332" i="1" s="1"/>
  <c r="X318" i="1"/>
  <c r="A319" i="1"/>
  <c r="AB318" i="1"/>
  <c r="T318" i="1"/>
  <c r="P318" i="1"/>
  <c r="L318" i="1"/>
  <c r="AF318" i="1"/>
  <c r="H318" i="1"/>
  <c r="D318" i="1"/>
  <c r="E318" i="1" s="1"/>
  <c r="J1333" i="1" l="1"/>
  <c r="K1333" i="1" s="1"/>
  <c r="L1333" i="1" s="1"/>
  <c r="D1333" i="1"/>
  <c r="E1333" i="1" s="1"/>
  <c r="F1333" i="1" s="1"/>
  <c r="A1334" i="1"/>
  <c r="D319" i="1"/>
  <c r="E319" i="1" s="1"/>
  <c r="A320" i="1"/>
  <c r="AF319" i="1"/>
  <c r="AB319" i="1"/>
  <c r="X319" i="1"/>
  <c r="T319" i="1"/>
  <c r="P319" i="1"/>
  <c r="L319" i="1"/>
  <c r="H319" i="1"/>
  <c r="A1335" i="1" l="1"/>
  <c r="J1334" i="1"/>
  <c r="K1334" i="1" s="1"/>
  <c r="L1334" i="1" s="1"/>
  <c r="D1334" i="1"/>
  <c r="E1334" i="1" s="1"/>
  <c r="F1334" i="1" s="1"/>
  <c r="H320" i="1"/>
  <c r="AF320" i="1"/>
  <c r="AB320" i="1"/>
  <c r="X320" i="1"/>
  <c r="P320" i="1"/>
  <c r="L320" i="1"/>
  <c r="D320" i="1"/>
  <c r="E320" i="1" s="1"/>
  <c r="A321" i="1"/>
  <c r="T320" i="1"/>
  <c r="A1336" i="1" l="1"/>
  <c r="J1335" i="1"/>
  <c r="K1335" i="1" s="1"/>
  <c r="L1335" i="1" s="1"/>
  <c r="D1335" i="1"/>
  <c r="E1335" i="1" s="1"/>
  <c r="F1335" i="1" s="1"/>
  <c r="AF321" i="1"/>
  <c r="A322" i="1"/>
  <c r="AB321" i="1"/>
  <c r="T321" i="1"/>
  <c r="P321" i="1"/>
  <c r="X321" i="1"/>
  <c r="L321" i="1"/>
  <c r="H321" i="1"/>
  <c r="D321" i="1"/>
  <c r="E321" i="1" s="1"/>
  <c r="A1337" i="1" l="1"/>
  <c r="J1336" i="1"/>
  <c r="K1336" i="1" s="1"/>
  <c r="L1336" i="1" s="1"/>
  <c r="D1336" i="1"/>
  <c r="E1336" i="1" s="1"/>
  <c r="F1336" i="1" s="1"/>
  <c r="T322" i="1"/>
  <c r="P322" i="1"/>
  <c r="L322" i="1"/>
  <c r="D322" i="1"/>
  <c r="E322" i="1" s="1"/>
  <c r="A323" i="1"/>
  <c r="AF322" i="1"/>
  <c r="AB322" i="1"/>
  <c r="X322" i="1"/>
  <c r="H322" i="1"/>
  <c r="A1338" i="1" l="1"/>
  <c r="J1337" i="1"/>
  <c r="K1337" i="1" s="1"/>
  <c r="L1337" i="1" s="1"/>
  <c r="D1337" i="1"/>
  <c r="E1337" i="1" s="1"/>
  <c r="F1337" i="1" s="1"/>
  <c r="P323" i="1"/>
  <c r="AF323" i="1"/>
  <c r="AB323" i="1"/>
  <c r="X323" i="1"/>
  <c r="T323" i="1"/>
  <c r="D323" i="1"/>
  <c r="E323" i="1" s="1"/>
  <c r="A324" i="1"/>
  <c r="L323" i="1"/>
  <c r="H323" i="1"/>
  <c r="D1338" i="1" l="1"/>
  <c r="E1338" i="1" s="1"/>
  <c r="F1338" i="1" s="1"/>
  <c r="A1339" i="1"/>
  <c r="J1338" i="1"/>
  <c r="K1338" i="1" s="1"/>
  <c r="L1338" i="1" s="1"/>
  <c r="H324" i="1"/>
  <c r="D324" i="1"/>
  <c r="E324" i="1" s="1"/>
  <c r="A325" i="1"/>
  <c r="AB324" i="1"/>
  <c r="X324" i="1"/>
  <c r="AF324" i="1"/>
  <c r="L324" i="1"/>
  <c r="T324" i="1"/>
  <c r="P324" i="1"/>
  <c r="A1340" i="1" l="1"/>
  <c r="J1339" i="1"/>
  <c r="K1339" i="1" s="1"/>
  <c r="L1339" i="1" s="1"/>
  <c r="D1339" i="1"/>
  <c r="E1339" i="1" s="1"/>
  <c r="F1339" i="1" s="1"/>
  <c r="D325" i="1"/>
  <c r="E325" i="1" s="1"/>
  <c r="A326" i="1"/>
  <c r="AF325" i="1"/>
  <c r="AB325" i="1"/>
  <c r="T325" i="1"/>
  <c r="P325" i="1"/>
  <c r="L325" i="1"/>
  <c r="H325" i="1"/>
  <c r="X325" i="1"/>
  <c r="J1340" i="1" l="1"/>
  <c r="K1340" i="1" s="1"/>
  <c r="L1340" i="1" s="1"/>
  <c r="D1340" i="1"/>
  <c r="E1340" i="1" s="1"/>
  <c r="F1340" i="1" s="1"/>
  <c r="A1341" i="1"/>
  <c r="X326" i="1"/>
  <c r="A327" i="1"/>
  <c r="L326" i="1"/>
  <c r="H326" i="1"/>
  <c r="D326" i="1"/>
  <c r="E326" i="1" s="1"/>
  <c r="T326" i="1"/>
  <c r="AF326" i="1"/>
  <c r="AB326" i="1"/>
  <c r="P326" i="1"/>
  <c r="A1342" i="1" l="1"/>
  <c r="J1341" i="1"/>
  <c r="K1341" i="1" s="1"/>
  <c r="L1341" i="1" s="1"/>
  <c r="D1341" i="1"/>
  <c r="E1341" i="1" s="1"/>
  <c r="F1341" i="1" s="1"/>
  <c r="X327" i="1"/>
  <c r="T327" i="1"/>
  <c r="P327" i="1"/>
  <c r="H327" i="1"/>
  <c r="D327" i="1"/>
  <c r="E327" i="1" s="1"/>
  <c r="A328" i="1"/>
  <c r="AF327" i="1"/>
  <c r="AB327" i="1"/>
  <c r="L327" i="1"/>
  <c r="J1342" i="1" l="1"/>
  <c r="K1342" i="1" s="1"/>
  <c r="L1342" i="1" s="1"/>
  <c r="D1342" i="1"/>
  <c r="E1342" i="1" s="1"/>
  <c r="F1342" i="1" s="1"/>
  <c r="A1343" i="1"/>
  <c r="H328" i="1"/>
  <c r="A329" i="1"/>
  <c r="AF328" i="1"/>
  <c r="AB328" i="1"/>
  <c r="X328" i="1"/>
  <c r="T328" i="1"/>
  <c r="P328" i="1"/>
  <c r="L328" i="1"/>
  <c r="D328" i="1"/>
  <c r="E328" i="1" s="1"/>
  <c r="A1344" i="1" l="1"/>
  <c r="J1343" i="1"/>
  <c r="K1343" i="1" s="1"/>
  <c r="L1343" i="1" s="1"/>
  <c r="D1343" i="1"/>
  <c r="E1343" i="1" s="1"/>
  <c r="F1343" i="1" s="1"/>
  <c r="AF329" i="1"/>
  <c r="L329" i="1"/>
  <c r="H329" i="1"/>
  <c r="T329" i="1"/>
  <c r="P329" i="1"/>
  <c r="D329" i="1"/>
  <c r="E329" i="1" s="1"/>
  <c r="AB329" i="1"/>
  <c r="X329" i="1"/>
  <c r="A330" i="1"/>
  <c r="A1345" i="1" l="1"/>
  <c r="J1344" i="1"/>
  <c r="K1344" i="1" s="1"/>
  <c r="L1344" i="1" s="1"/>
  <c r="D1344" i="1"/>
  <c r="E1344" i="1" s="1"/>
  <c r="F1344" i="1" s="1"/>
  <c r="A331" i="1"/>
  <c r="AF330" i="1"/>
  <c r="X330" i="1"/>
  <c r="T330" i="1"/>
  <c r="P330" i="1"/>
  <c r="L330" i="1"/>
  <c r="AB330" i="1"/>
  <c r="H330" i="1"/>
  <c r="D330" i="1"/>
  <c r="E330" i="1" s="1"/>
  <c r="D1345" i="1" l="1"/>
  <c r="E1345" i="1" s="1"/>
  <c r="F1345" i="1" s="1"/>
  <c r="A1346" i="1"/>
  <c r="J1345" i="1"/>
  <c r="K1345" i="1" s="1"/>
  <c r="L1345" i="1" s="1"/>
  <c r="P331" i="1"/>
  <c r="D331" i="1"/>
  <c r="E331" i="1" s="1"/>
  <c r="A332" i="1"/>
  <c r="AF331" i="1"/>
  <c r="AB331" i="1"/>
  <c r="X331" i="1"/>
  <c r="T331" i="1"/>
  <c r="L331" i="1"/>
  <c r="H331" i="1"/>
  <c r="A1347" i="1" l="1"/>
  <c r="J1346" i="1"/>
  <c r="K1346" i="1" s="1"/>
  <c r="L1346" i="1" s="1"/>
  <c r="D1346" i="1"/>
  <c r="E1346" i="1" s="1"/>
  <c r="F1346" i="1" s="1"/>
  <c r="AB332" i="1"/>
  <c r="X332" i="1"/>
  <c r="T332" i="1"/>
  <c r="L332" i="1"/>
  <c r="H332" i="1"/>
  <c r="D332" i="1"/>
  <c r="E332" i="1" s="1"/>
  <c r="P332" i="1"/>
  <c r="A333" i="1"/>
  <c r="AF332" i="1"/>
  <c r="D1347" i="1" l="1"/>
  <c r="E1347" i="1" s="1"/>
  <c r="F1347" i="1" s="1"/>
  <c r="A1348" i="1"/>
  <c r="J1347" i="1"/>
  <c r="K1347" i="1" s="1"/>
  <c r="L1347" i="1" s="1"/>
  <c r="D333" i="1"/>
  <c r="E333" i="1" s="1"/>
  <c r="A334" i="1"/>
  <c r="AF333" i="1"/>
  <c r="AB333" i="1"/>
  <c r="X333" i="1"/>
  <c r="T333" i="1"/>
  <c r="H333" i="1"/>
  <c r="P333" i="1"/>
  <c r="L333" i="1"/>
  <c r="A1349" i="1" l="1"/>
  <c r="J1348" i="1"/>
  <c r="K1348" i="1" s="1"/>
  <c r="L1348" i="1" s="1"/>
  <c r="D1348" i="1"/>
  <c r="E1348" i="1" s="1"/>
  <c r="F1348" i="1" s="1"/>
  <c r="X334" i="1"/>
  <c r="P334" i="1"/>
  <c r="L334" i="1"/>
  <c r="H334" i="1"/>
  <c r="D334" i="1"/>
  <c r="E334" i="1" s="1"/>
  <c r="A335" i="1"/>
  <c r="AF334" i="1"/>
  <c r="AB334" i="1"/>
  <c r="T334" i="1"/>
  <c r="J1349" i="1" l="1"/>
  <c r="K1349" i="1" s="1"/>
  <c r="L1349" i="1" s="1"/>
  <c r="D1349" i="1"/>
  <c r="E1349" i="1" s="1"/>
  <c r="F1349" i="1" s="1"/>
  <c r="A1350" i="1"/>
  <c r="A336" i="1"/>
  <c r="AB335" i="1"/>
  <c r="X335" i="1"/>
  <c r="T335" i="1"/>
  <c r="P335" i="1"/>
  <c r="H335" i="1"/>
  <c r="D335" i="1"/>
  <c r="E335" i="1" s="1"/>
  <c r="AF335" i="1"/>
  <c r="L335" i="1"/>
  <c r="A1351" i="1" l="1"/>
  <c r="J1350" i="1"/>
  <c r="K1350" i="1" s="1"/>
  <c r="L1350" i="1" s="1"/>
  <c r="D1350" i="1"/>
  <c r="E1350" i="1" s="1"/>
  <c r="F1350" i="1" s="1"/>
  <c r="H336" i="1"/>
  <c r="D336" i="1"/>
  <c r="E336" i="1" s="1"/>
  <c r="AF336" i="1"/>
  <c r="AB336" i="1"/>
  <c r="P336" i="1"/>
  <c r="L336" i="1"/>
  <c r="A337" i="1"/>
  <c r="X336" i="1"/>
  <c r="T336" i="1"/>
  <c r="A1352" i="1" l="1"/>
  <c r="J1351" i="1"/>
  <c r="K1351" i="1" s="1"/>
  <c r="L1351" i="1" s="1"/>
  <c r="D1351" i="1"/>
  <c r="E1351" i="1" s="1"/>
  <c r="F1351" i="1" s="1"/>
  <c r="AF337" i="1"/>
  <c r="A338" i="1"/>
  <c r="AB337" i="1"/>
  <c r="X337" i="1"/>
  <c r="P337" i="1"/>
  <c r="L337" i="1"/>
  <c r="H337" i="1"/>
  <c r="T337" i="1"/>
  <c r="D337" i="1"/>
  <c r="E337" i="1" s="1"/>
  <c r="A1353" i="1" l="1"/>
  <c r="J1352" i="1"/>
  <c r="K1352" i="1" s="1"/>
  <c r="L1352" i="1" s="1"/>
  <c r="D1352" i="1"/>
  <c r="E1352" i="1" s="1"/>
  <c r="F1352" i="1" s="1"/>
  <c r="A339" i="1"/>
  <c r="AF338" i="1"/>
  <c r="P338" i="1"/>
  <c r="L338" i="1"/>
  <c r="H338" i="1"/>
  <c r="D338" i="1"/>
  <c r="E338" i="1" s="1"/>
  <c r="T338" i="1"/>
  <c r="AB338" i="1"/>
  <c r="X338" i="1"/>
  <c r="A1354" i="1" l="1"/>
  <c r="J1353" i="1"/>
  <c r="K1353" i="1" s="1"/>
  <c r="L1353" i="1" s="1"/>
  <c r="D1353" i="1"/>
  <c r="E1353" i="1" s="1"/>
  <c r="F1353" i="1" s="1"/>
  <c r="P339" i="1"/>
  <c r="X339" i="1"/>
  <c r="T339" i="1"/>
  <c r="L339" i="1"/>
  <c r="D339" i="1"/>
  <c r="E339" i="1" s="1"/>
  <c r="A340" i="1"/>
  <c r="AF339" i="1"/>
  <c r="AB339" i="1"/>
  <c r="H339" i="1"/>
  <c r="D1354" i="1" l="1"/>
  <c r="E1354" i="1" s="1"/>
  <c r="F1354" i="1" s="1"/>
  <c r="A1355" i="1"/>
  <c r="J1354" i="1"/>
  <c r="K1354" i="1" s="1"/>
  <c r="L1354" i="1" s="1"/>
  <c r="AF340" i="1"/>
  <c r="AB340" i="1"/>
  <c r="X340" i="1"/>
  <c r="T340" i="1"/>
  <c r="A341" i="1"/>
  <c r="P340" i="1"/>
  <c r="L340" i="1"/>
  <c r="H340" i="1"/>
  <c r="D340" i="1"/>
  <c r="E340" i="1" s="1"/>
  <c r="A1356" i="1" l="1"/>
  <c r="J1355" i="1"/>
  <c r="K1355" i="1" s="1"/>
  <c r="L1355" i="1" s="1"/>
  <c r="D1355" i="1"/>
  <c r="E1355" i="1" s="1"/>
  <c r="F1355" i="1" s="1"/>
  <c r="D341" i="1"/>
  <c r="E341" i="1" s="1"/>
  <c r="L341" i="1"/>
  <c r="H341" i="1"/>
  <c r="X341" i="1"/>
  <c r="T341" i="1"/>
  <c r="P341" i="1"/>
  <c r="A342" i="1"/>
  <c r="AF341" i="1"/>
  <c r="AB341" i="1"/>
  <c r="J1356" i="1" l="1"/>
  <c r="K1356" i="1" s="1"/>
  <c r="L1356" i="1" s="1"/>
  <c r="D1356" i="1"/>
  <c r="E1356" i="1" s="1"/>
  <c r="F1356" i="1" s="1"/>
  <c r="A1357" i="1"/>
  <c r="X342" i="1"/>
  <c r="A343" i="1"/>
  <c r="AF342" i="1"/>
  <c r="T342" i="1"/>
  <c r="P342" i="1"/>
  <c r="L342" i="1"/>
  <c r="H342" i="1"/>
  <c r="AB342" i="1"/>
  <c r="D342" i="1"/>
  <c r="E342" i="1" s="1"/>
  <c r="A1358" i="1" l="1"/>
  <c r="J1357" i="1"/>
  <c r="K1357" i="1" s="1"/>
  <c r="L1357" i="1" s="1"/>
  <c r="D1357" i="1"/>
  <c r="E1357" i="1" s="1"/>
  <c r="F1357" i="1" s="1"/>
  <c r="D343" i="1"/>
  <c r="E343" i="1" s="1"/>
  <c r="A344" i="1"/>
  <c r="AF343" i="1"/>
  <c r="AB343" i="1"/>
  <c r="X343" i="1"/>
  <c r="T343" i="1"/>
  <c r="P343" i="1"/>
  <c r="H343" i="1"/>
  <c r="L343" i="1"/>
  <c r="A1359" i="1" l="1"/>
  <c r="J1358" i="1"/>
  <c r="K1358" i="1" s="1"/>
  <c r="L1358" i="1" s="1"/>
  <c r="D1358" i="1"/>
  <c r="E1358" i="1" s="1"/>
  <c r="F1358" i="1" s="1"/>
  <c r="H344" i="1"/>
  <c r="AB344" i="1"/>
  <c r="X344" i="1"/>
  <c r="T344" i="1"/>
  <c r="L344" i="1"/>
  <c r="D344" i="1"/>
  <c r="E344" i="1" s="1"/>
  <c r="AF344" i="1"/>
  <c r="P344" i="1"/>
  <c r="A345" i="1"/>
  <c r="J1359" i="1" l="1"/>
  <c r="K1359" i="1" s="1"/>
  <c r="L1359" i="1" s="1"/>
  <c r="D1359" i="1"/>
  <c r="E1359" i="1" s="1"/>
  <c r="F1359" i="1" s="1"/>
  <c r="A1360" i="1"/>
  <c r="AF345" i="1"/>
  <c r="A346" i="1"/>
  <c r="AB345" i="1"/>
  <c r="X345" i="1"/>
  <c r="T345" i="1"/>
  <c r="P345" i="1"/>
  <c r="D345" i="1"/>
  <c r="E345" i="1" s="1"/>
  <c r="L345" i="1"/>
  <c r="H345" i="1"/>
  <c r="A1361" i="1" l="1"/>
  <c r="J1360" i="1"/>
  <c r="K1360" i="1" s="1"/>
  <c r="L1360" i="1" s="1"/>
  <c r="D1360" i="1"/>
  <c r="E1360" i="1" s="1"/>
  <c r="F1360" i="1" s="1"/>
  <c r="P346" i="1"/>
  <c r="L346" i="1"/>
  <c r="H346" i="1"/>
  <c r="D346" i="1"/>
  <c r="E346" i="1" s="1"/>
  <c r="A347" i="1"/>
  <c r="AF346" i="1"/>
  <c r="AB346" i="1"/>
  <c r="X346" i="1"/>
  <c r="T346" i="1"/>
  <c r="A1362" i="1" l="1"/>
  <c r="D1361" i="1"/>
  <c r="E1361" i="1" s="1"/>
  <c r="F1361" i="1" s="1"/>
  <c r="J1361" i="1"/>
  <c r="K1361" i="1" s="1"/>
  <c r="L1361" i="1" s="1"/>
  <c r="P347" i="1"/>
  <c r="A348" i="1"/>
  <c r="AB347" i="1"/>
  <c r="X347" i="1"/>
  <c r="T347" i="1"/>
  <c r="L347" i="1"/>
  <c r="H347" i="1"/>
  <c r="D347" i="1"/>
  <c r="E347" i="1" s="1"/>
  <c r="AF347" i="1"/>
  <c r="A1363" i="1" l="1"/>
  <c r="J1362" i="1"/>
  <c r="K1362" i="1" s="1"/>
  <c r="L1362" i="1" s="1"/>
  <c r="D1362" i="1"/>
  <c r="E1362" i="1" s="1"/>
  <c r="F1362" i="1" s="1"/>
  <c r="D348" i="1"/>
  <c r="E348" i="1" s="1"/>
  <c r="AF348" i="1"/>
  <c r="AB348" i="1"/>
  <c r="A349" i="1"/>
  <c r="X348" i="1"/>
  <c r="T348" i="1"/>
  <c r="P348" i="1"/>
  <c r="L348" i="1"/>
  <c r="H348" i="1"/>
  <c r="A1364" i="1" l="1"/>
  <c r="J1363" i="1"/>
  <c r="K1363" i="1" s="1"/>
  <c r="L1363" i="1" s="1"/>
  <c r="D1363" i="1"/>
  <c r="E1363" i="1" s="1"/>
  <c r="F1363" i="1" s="1"/>
  <c r="D349" i="1"/>
  <c r="E349" i="1" s="1"/>
  <c r="AF349" i="1"/>
  <c r="AB349" i="1"/>
  <c r="X349" i="1"/>
  <c r="P349" i="1"/>
  <c r="L349" i="1"/>
  <c r="H349" i="1"/>
  <c r="A350" i="1"/>
  <c r="T349" i="1"/>
  <c r="D1364" i="1" l="1"/>
  <c r="E1364" i="1" s="1"/>
  <c r="F1364" i="1" s="1"/>
  <c r="A1365" i="1"/>
  <c r="J1364" i="1"/>
  <c r="K1364" i="1" s="1"/>
  <c r="L1364" i="1" s="1"/>
  <c r="X350" i="1"/>
  <c r="A351" i="1"/>
  <c r="AF350" i="1"/>
  <c r="P350" i="1"/>
  <c r="L350" i="1"/>
  <c r="H350" i="1"/>
  <c r="D350" i="1"/>
  <c r="E350" i="1" s="1"/>
  <c r="T350" i="1"/>
  <c r="AB350" i="1"/>
  <c r="A1366" i="1" l="1"/>
  <c r="J1365" i="1"/>
  <c r="K1365" i="1" s="1"/>
  <c r="L1365" i="1" s="1"/>
  <c r="D1365" i="1"/>
  <c r="E1365" i="1" s="1"/>
  <c r="F1365" i="1" s="1"/>
  <c r="T351" i="1"/>
  <c r="P351" i="1"/>
  <c r="L351" i="1"/>
  <c r="D351" i="1"/>
  <c r="E351" i="1" s="1"/>
  <c r="A352" i="1"/>
  <c r="AB351" i="1"/>
  <c r="X351" i="1"/>
  <c r="AF351" i="1"/>
  <c r="H351" i="1"/>
  <c r="J1366" i="1" l="1"/>
  <c r="K1366" i="1" s="1"/>
  <c r="L1366" i="1" s="1"/>
  <c r="A1367" i="1"/>
  <c r="D1366" i="1"/>
  <c r="E1366" i="1" s="1"/>
  <c r="F1366" i="1" s="1"/>
  <c r="H352" i="1"/>
  <c r="AF352" i="1"/>
  <c r="AB352" i="1"/>
  <c r="X352" i="1"/>
  <c r="T352" i="1"/>
  <c r="A353" i="1"/>
  <c r="P352" i="1"/>
  <c r="L352" i="1"/>
  <c r="D352" i="1"/>
  <c r="E352" i="1" s="1"/>
  <c r="A1368" i="1" l="1"/>
  <c r="J1367" i="1"/>
  <c r="K1367" i="1" s="1"/>
  <c r="L1367" i="1" s="1"/>
  <c r="D1367" i="1"/>
  <c r="E1367" i="1" s="1"/>
  <c r="F1367" i="1" s="1"/>
  <c r="AF353" i="1"/>
  <c r="H353" i="1"/>
  <c r="D353" i="1"/>
  <c r="E353" i="1" s="1"/>
  <c r="X353" i="1"/>
  <c r="T353" i="1"/>
  <c r="P353" i="1"/>
  <c r="L353" i="1"/>
  <c r="A354" i="1"/>
  <c r="AB353" i="1"/>
  <c r="J1368" i="1" l="1"/>
  <c r="K1368" i="1" s="1"/>
  <c r="L1368" i="1" s="1"/>
  <c r="D1368" i="1"/>
  <c r="E1368" i="1" s="1"/>
  <c r="F1368" i="1" s="1"/>
  <c r="A1369" i="1"/>
  <c r="A355" i="1"/>
  <c r="AF354" i="1"/>
  <c r="AB354" i="1"/>
  <c r="T354" i="1"/>
  <c r="P354" i="1"/>
  <c r="L354" i="1"/>
  <c r="H354" i="1"/>
  <c r="X354" i="1"/>
  <c r="D354" i="1"/>
  <c r="E354" i="1" s="1"/>
  <c r="A1370" i="1" l="1"/>
  <c r="J1369" i="1"/>
  <c r="K1369" i="1" s="1"/>
  <c r="L1369" i="1" s="1"/>
  <c r="D1369" i="1"/>
  <c r="E1369" i="1" s="1"/>
  <c r="F1369" i="1" s="1"/>
  <c r="P355" i="1"/>
  <c r="A356" i="1"/>
  <c r="AF355" i="1"/>
  <c r="AB355" i="1"/>
  <c r="X355" i="1"/>
  <c r="T355" i="1"/>
  <c r="H355" i="1"/>
  <c r="L355" i="1"/>
  <c r="D355" i="1"/>
  <c r="E355" i="1" s="1"/>
  <c r="A1371" i="1" l="1"/>
  <c r="J1370" i="1"/>
  <c r="K1370" i="1" s="1"/>
  <c r="L1370" i="1" s="1"/>
  <c r="D1370" i="1"/>
  <c r="E1370" i="1" s="1"/>
  <c r="F1370" i="1" s="1"/>
  <c r="X356" i="1"/>
  <c r="T356" i="1"/>
  <c r="P356" i="1"/>
  <c r="H356" i="1"/>
  <c r="D356" i="1"/>
  <c r="E356" i="1" s="1"/>
  <c r="AF356" i="1"/>
  <c r="AB356" i="1"/>
  <c r="L356" i="1"/>
  <c r="A357" i="1"/>
  <c r="D1371" i="1" l="1"/>
  <c r="E1371" i="1" s="1"/>
  <c r="F1371" i="1" s="1"/>
  <c r="A1372" i="1"/>
  <c r="J1371" i="1"/>
  <c r="K1371" i="1" s="1"/>
  <c r="L1371" i="1" s="1"/>
  <c r="D357" i="1"/>
  <c r="E357" i="1" s="1"/>
  <c r="A358" i="1"/>
  <c r="AF357" i="1"/>
  <c r="AB357" i="1"/>
  <c r="X357" i="1"/>
  <c r="H357" i="1"/>
  <c r="T357" i="1"/>
  <c r="L357" i="1"/>
  <c r="P357" i="1"/>
  <c r="J1372" i="1" l="1"/>
  <c r="K1372" i="1" s="1"/>
  <c r="L1372" i="1" s="1"/>
  <c r="D1372" i="1"/>
  <c r="E1372" i="1" s="1"/>
  <c r="F1372" i="1" s="1"/>
  <c r="A1373" i="1"/>
  <c r="X358" i="1"/>
  <c r="L358" i="1"/>
  <c r="H358" i="1"/>
  <c r="A359" i="1"/>
  <c r="AF358" i="1"/>
  <c r="AB358" i="1"/>
  <c r="P358" i="1"/>
  <c r="D358" i="1"/>
  <c r="E358" i="1" s="1"/>
  <c r="T358" i="1"/>
  <c r="D1373" i="1" l="1"/>
  <c r="E1373" i="1" s="1"/>
  <c r="F1373" i="1" s="1"/>
  <c r="A1374" i="1"/>
  <c r="J1373" i="1"/>
  <c r="K1373" i="1" s="1"/>
  <c r="L1373" i="1" s="1"/>
  <c r="A360" i="1"/>
  <c r="AF359" i="1"/>
  <c r="X359" i="1"/>
  <c r="T359" i="1"/>
  <c r="P359" i="1"/>
  <c r="L359" i="1"/>
  <c r="AB359" i="1"/>
  <c r="H359" i="1"/>
  <c r="D359" i="1"/>
  <c r="E359" i="1" s="1"/>
  <c r="A1375" i="1" l="1"/>
  <c r="J1374" i="1"/>
  <c r="K1374" i="1" s="1"/>
  <c r="L1374" i="1" s="1"/>
  <c r="D1374" i="1"/>
  <c r="E1374" i="1" s="1"/>
  <c r="F1374" i="1" s="1"/>
  <c r="H360" i="1"/>
  <c r="D360" i="1"/>
  <c r="E360" i="1" s="1"/>
  <c r="A361" i="1"/>
  <c r="AF360" i="1"/>
  <c r="X360" i="1"/>
  <c r="AB360" i="1"/>
  <c r="T360" i="1"/>
  <c r="P360" i="1"/>
  <c r="L360" i="1"/>
  <c r="J1375" i="1" l="1"/>
  <c r="K1375" i="1" s="1"/>
  <c r="L1375" i="1" s="1"/>
  <c r="D1375" i="1"/>
  <c r="E1375" i="1" s="1"/>
  <c r="F1375" i="1" s="1"/>
  <c r="A1376" i="1"/>
  <c r="AF361" i="1"/>
  <c r="AB361" i="1"/>
  <c r="X361" i="1"/>
  <c r="T361" i="1"/>
  <c r="L361" i="1"/>
  <c r="H361" i="1"/>
  <c r="D361" i="1"/>
  <c r="E361" i="1" s="1"/>
  <c r="A362" i="1"/>
  <c r="P361" i="1"/>
  <c r="A1377" i="1" l="1"/>
  <c r="J1376" i="1"/>
  <c r="K1376" i="1" s="1"/>
  <c r="L1376" i="1" s="1"/>
  <c r="D1376" i="1"/>
  <c r="E1376" i="1" s="1"/>
  <c r="F1376" i="1" s="1"/>
  <c r="A363" i="1"/>
  <c r="AF362" i="1"/>
  <c r="AB362" i="1"/>
  <c r="T362" i="1"/>
  <c r="P362" i="1"/>
  <c r="L362" i="1"/>
  <c r="H362" i="1"/>
  <c r="D362" i="1"/>
  <c r="E362" i="1" s="1"/>
  <c r="X362" i="1"/>
  <c r="A1378" i="1" l="1"/>
  <c r="D1377" i="1"/>
  <c r="E1377" i="1" s="1"/>
  <c r="F1377" i="1" s="1"/>
  <c r="J1377" i="1"/>
  <c r="K1377" i="1" s="1"/>
  <c r="L1377" i="1" s="1"/>
  <c r="P363" i="1"/>
  <c r="T363" i="1"/>
  <c r="L363" i="1"/>
  <c r="H363" i="1"/>
  <c r="D363" i="1"/>
  <c r="E363" i="1" s="1"/>
  <c r="AF363" i="1"/>
  <c r="AB363" i="1"/>
  <c r="X363" i="1"/>
  <c r="A364" i="1"/>
  <c r="A1379" i="1" l="1"/>
  <c r="J1378" i="1"/>
  <c r="K1378" i="1" s="1"/>
  <c r="L1378" i="1" s="1"/>
  <c r="D1378" i="1"/>
  <c r="E1378" i="1" s="1"/>
  <c r="F1378" i="1" s="1"/>
  <c r="A365" i="1"/>
  <c r="AB364" i="1"/>
  <c r="X364" i="1"/>
  <c r="T364" i="1"/>
  <c r="P364" i="1"/>
  <c r="AF364" i="1"/>
  <c r="L364" i="1"/>
  <c r="D364" i="1"/>
  <c r="E364" i="1" s="1"/>
  <c r="H364" i="1"/>
  <c r="A1380" i="1" l="1"/>
  <c r="J1379" i="1"/>
  <c r="K1379" i="1" s="1"/>
  <c r="L1379" i="1" s="1"/>
  <c r="D1379" i="1"/>
  <c r="E1379" i="1" s="1"/>
  <c r="F1379" i="1" s="1"/>
  <c r="D365" i="1"/>
  <c r="E365" i="1" s="1"/>
  <c r="H365" i="1"/>
  <c r="AB365" i="1"/>
  <c r="X365" i="1"/>
  <c r="T365" i="1"/>
  <c r="P365" i="1"/>
  <c r="L365" i="1"/>
  <c r="A366" i="1"/>
  <c r="AF365" i="1"/>
  <c r="D1380" i="1" l="1"/>
  <c r="E1380" i="1" s="1"/>
  <c r="F1380" i="1" s="1"/>
  <c r="A1381" i="1"/>
  <c r="J1380" i="1"/>
  <c r="K1380" i="1" s="1"/>
  <c r="L1380" i="1" s="1"/>
  <c r="X366" i="1"/>
  <c r="A367" i="1"/>
  <c r="AF366" i="1"/>
  <c r="AB366" i="1"/>
  <c r="P366" i="1"/>
  <c r="L366" i="1"/>
  <c r="H366" i="1"/>
  <c r="T366" i="1"/>
  <c r="D366" i="1"/>
  <c r="E366" i="1" s="1"/>
  <c r="A1382" i="1" l="1"/>
  <c r="J1381" i="1"/>
  <c r="K1381" i="1" s="1"/>
  <c r="L1381" i="1" s="1"/>
  <c r="D1381" i="1"/>
  <c r="E1381" i="1" s="1"/>
  <c r="F1381" i="1" s="1"/>
  <c r="P367" i="1"/>
  <c r="A368" i="1"/>
  <c r="AF367" i="1"/>
  <c r="AB367" i="1"/>
  <c r="X367" i="1"/>
  <c r="L367" i="1"/>
  <c r="H367" i="1"/>
  <c r="T367" i="1"/>
  <c r="D367" i="1"/>
  <c r="E367" i="1" s="1"/>
  <c r="J1382" i="1" l="1"/>
  <c r="K1382" i="1" s="1"/>
  <c r="L1382" i="1" s="1"/>
  <c r="A1383" i="1"/>
  <c r="D1382" i="1"/>
  <c r="E1382" i="1" s="1"/>
  <c r="F1382" i="1" s="1"/>
  <c r="H368" i="1"/>
  <c r="AB368" i="1"/>
  <c r="X368" i="1"/>
  <c r="T368" i="1"/>
  <c r="L368" i="1"/>
  <c r="D368" i="1"/>
  <c r="E368" i="1" s="1"/>
  <c r="A369" i="1"/>
  <c r="AF368" i="1"/>
  <c r="P368" i="1"/>
  <c r="A1384" i="1" l="1"/>
  <c r="J1383" i="1"/>
  <c r="K1383" i="1" s="1"/>
  <c r="L1383" i="1" s="1"/>
  <c r="D1383" i="1"/>
  <c r="E1383" i="1" s="1"/>
  <c r="F1383" i="1" s="1"/>
  <c r="D369" i="1"/>
  <c r="E369" i="1" s="1"/>
  <c r="AF369" i="1"/>
  <c r="A370" i="1"/>
  <c r="AB369" i="1"/>
  <c r="X369" i="1"/>
  <c r="T369" i="1"/>
  <c r="P369" i="1"/>
  <c r="L369" i="1"/>
  <c r="H369" i="1"/>
  <c r="J1384" i="1" l="1"/>
  <c r="K1384" i="1" s="1"/>
  <c r="L1384" i="1" s="1"/>
  <c r="D1384" i="1"/>
  <c r="E1384" i="1" s="1"/>
  <c r="F1384" i="1" s="1"/>
  <c r="A1385" i="1"/>
  <c r="X370" i="1"/>
  <c r="T370" i="1"/>
  <c r="P370" i="1"/>
  <c r="L370" i="1"/>
  <c r="D370" i="1"/>
  <c r="E370" i="1" s="1"/>
  <c r="AF370" i="1"/>
  <c r="AB370" i="1"/>
  <c r="A371" i="1"/>
  <c r="H370" i="1"/>
  <c r="A1386" i="1" l="1"/>
  <c r="J1385" i="1"/>
  <c r="K1385" i="1" s="1"/>
  <c r="L1385" i="1" s="1"/>
  <c r="D1385" i="1"/>
  <c r="E1385" i="1" s="1"/>
  <c r="F1385" i="1" s="1"/>
  <c r="P371" i="1"/>
  <c r="A372" i="1"/>
  <c r="AF371" i="1"/>
  <c r="AB371" i="1"/>
  <c r="X371" i="1"/>
  <c r="T371" i="1"/>
  <c r="L371" i="1"/>
  <c r="H371" i="1"/>
  <c r="D371" i="1"/>
  <c r="E371" i="1" s="1"/>
  <c r="A1387" i="1" l="1"/>
  <c r="J1386" i="1"/>
  <c r="K1386" i="1" s="1"/>
  <c r="L1386" i="1" s="1"/>
  <c r="D1386" i="1"/>
  <c r="E1386" i="1" s="1"/>
  <c r="F1386" i="1" s="1"/>
  <c r="H372" i="1"/>
  <c r="P372" i="1"/>
  <c r="L372" i="1"/>
  <c r="T372" i="1"/>
  <c r="D372" i="1"/>
  <c r="E372" i="1" s="1"/>
  <c r="A373" i="1"/>
  <c r="AF372" i="1"/>
  <c r="AB372" i="1"/>
  <c r="X372" i="1"/>
  <c r="D1387" i="1" l="1"/>
  <c r="E1387" i="1" s="1"/>
  <c r="F1387" i="1" s="1"/>
  <c r="A1388" i="1"/>
  <c r="J1387" i="1"/>
  <c r="K1387" i="1" s="1"/>
  <c r="L1387" i="1" s="1"/>
  <c r="AF373" i="1"/>
  <c r="D373" i="1"/>
  <c r="E373" i="1" s="1"/>
  <c r="AB373" i="1"/>
  <c r="X373" i="1"/>
  <c r="T373" i="1"/>
  <c r="P373" i="1"/>
  <c r="A374" i="1"/>
  <c r="L373" i="1"/>
  <c r="H373" i="1"/>
  <c r="J1388" i="1" l="1"/>
  <c r="K1388" i="1" s="1"/>
  <c r="L1388" i="1" s="1"/>
  <c r="D1388" i="1"/>
  <c r="E1388" i="1" s="1"/>
  <c r="F1388" i="1" s="1"/>
  <c r="A1389" i="1"/>
  <c r="X374" i="1"/>
  <c r="H374" i="1"/>
  <c r="D374" i="1"/>
  <c r="E374" i="1" s="1"/>
  <c r="A375" i="1"/>
  <c r="AF374" i="1"/>
  <c r="AB374" i="1"/>
  <c r="T374" i="1"/>
  <c r="P374" i="1"/>
  <c r="L374" i="1"/>
  <c r="D1389" i="1" l="1"/>
  <c r="E1389" i="1" s="1"/>
  <c r="F1389" i="1" s="1"/>
  <c r="A1390" i="1"/>
  <c r="J1389" i="1"/>
  <c r="K1389" i="1" s="1"/>
  <c r="L1389" i="1" s="1"/>
  <c r="P375" i="1"/>
  <c r="H375" i="1"/>
  <c r="A376" i="1"/>
  <c r="AB375" i="1"/>
  <c r="X375" i="1"/>
  <c r="T375" i="1"/>
  <c r="L375" i="1"/>
  <c r="D375" i="1"/>
  <c r="E375" i="1" s="1"/>
  <c r="AF375" i="1"/>
  <c r="A1391" i="1" l="1"/>
  <c r="J1390" i="1"/>
  <c r="K1390" i="1" s="1"/>
  <c r="L1390" i="1" s="1"/>
  <c r="D1390" i="1"/>
  <c r="E1390" i="1" s="1"/>
  <c r="F1390" i="1" s="1"/>
  <c r="AF376" i="1"/>
  <c r="H376" i="1"/>
  <c r="D376" i="1"/>
  <c r="E376" i="1" s="1"/>
  <c r="A377" i="1"/>
  <c r="AB376" i="1"/>
  <c r="X376" i="1"/>
  <c r="T376" i="1"/>
  <c r="L376" i="1"/>
  <c r="P376" i="1"/>
  <c r="J1391" i="1" l="1"/>
  <c r="K1391" i="1" s="1"/>
  <c r="L1391" i="1" s="1"/>
  <c r="D1391" i="1"/>
  <c r="E1391" i="1" s="1"/>
  <c r="F1391" i="1" s="1"/>
  <c r="A1392" i="1"/>
  <c r="D377" i="1"/>
  <c r="E377" i="1" s="1"/>
  <c r="AF377" i="1"/>
  <c r="A378" i="1"/>
  <c r="X377" i="1"/>
  <c r="T377" i="1"/>
  <c r="P377" i="1"/>
  <c r="L377" i="1"/>
  <c r="AB377" i="1"/>
  <c r="H377" i="1"/>
  <c r="A1393" i="1" l="1"/>
  <c r="J1392" i="1"/>
  <c r="K1392" i="1" s="1"/>
  <c r="L1392" i="1" s="1"/>
  <c r="D1392" i="1"/>
  <c r="E1392" i="1" s="1"/>
  <c r="F1392" i="1" s="1"/>
  <c r="X378" i="1"/>
  <c r="P378" i="1"/>
  <c r="H378" i="1"/>
  <c r="D378" i="1"/>
  <c r="E378" i="1" s="1"/>
  <c r="A379" i="1"/>
  <c r="AF378" i="1"/>
  <c r="AB378" i="1"/>
  <c r="T378" i="1"/>
  <c r="L378" i="1"/>
  <c r="A1394" i="1" l="1"/>
  <c r="D1393" i="1"/>
  <c r="E1393" i="1" s="1"/>
  <c r="F1393" i="1" s="1"/>
  <c r="J1393" i="1"/>
  <c r="K1393" i="1" s="1"/>
  <c r="L1393" i="1" s="1"/>
  <c r="AF379" i="1"/>
  <c r="X379" i="1"/>
  <c r="P379" i="1"/>
  <c r="A380" i="1"/>
  <c r="AB379" i="1"/>
  <c r="T379" i="1"/>
  <c r="L379" i="1"/>
  <c r="D379" i="1"/>
  <c r="E379" i="1" s="1"/>
  <c r="H379" i="1"/>
  <c r="A1395" i="1" l="1"/>
  <c r="J1394" i="1"/>
  <c r="K1394" i="1" s="1"/>
  <c r="L1394" i="1" s="1"/>
  <c r="D1394" i="1"/>
  <c r="E1394" i="1" s="1"/>
  <c r="F1394" i="1" s="1"/>
  <c r="H380" i="1"/>
  <c r="D380" i="1"/>
  <c r="E380" i="1" s="1"/>
  <c r="T380" i="1"/>
  <c r="P380" i="1"/>
  <c r="L380" i="1"/>
  <c r="A381" i="1"/>
  <c r="AF380" i="1"/>
  <c r="AB380" i="1"/>
  <c r="X380" i="1"/>
  <c r="A1396" i="1" l="1"/>
  <c r="J1395" i="1"/>
  <c r="K1395" i="1" s="1"/>
  <c r="L1395" i="1" s="1"/>
  <c r="D1395" i="1"/>
  <c r="E1395" i="1" s="1"/>
  <c r="F1395" i="1" s="1"/>
  <c r="AF381" i="1"/>
  <c r="X381" i="1"/>
  <c r="P381" i="1"/>
  <c r="H381" i="1"/>
  <c r="D381" i="1"/>
  <c r="E381" i="1" s="1"/>
  <c r="A382" i="1"/>
  <c r="AB381" i="1"/>
  <c r="T381" i="1"/>
  <c r="L381" i="1"/>
  <c r="D1396" i="1" l="1"/>
  <c r="E1396" i="1" s="1"/>
  <c r="F1396" i="1" s="1"/>
  <c r="A1397" i="1"/>
  <c r="J1396" i="1"/>
  <c r="K1396" i="1" s="1"/>
  <c r="L1396" i="1" s="1"/>
  <c r="AF382" i="1"/>
  <c r="X382" i="1"/>
  <c r="H382" i="1"/>
  <c r="A383" i="1"/>
  <c r="AB382" i="1"/>
  <c r="T382" i="1"/>
  <c r="L382" i="1"/>
  <c r="D382" i="1"/>
  <c r="E382" i="1" s="1"/>
  <c r="P382" i="1"/>
  <c r="A1398" i="1" l="1"/>
  <c r="J1397" i="1"/>
  <c r="K1397" i="1" s="1"/>
  <c r="L1397" i="1" s="1"/>
  <c r="D1397" i="1"/>
  <c r="E1397" i="1" s="1"/>
  <c r="F1397" i="1" s="1"/>
  <c r="P383" i="1"/>
  <c r="H383" i="1"/>
  <c r="D383" i="1"/>
  <c r="E383" i="1" s="1"/>
  <c r="AF383" i="1"/>
  <c r="X383" i="1"/>
  <c r="T383" i="1"/>
  <c r="L383" i="1"/>
  <c r="A384" i="1"/>
  <c r="AB383" i="1"/>
  <c r="J1398" i="1" l="1"/>
  <c r="K1398" i="1" s="1"/>
  <c r="L1398" i="1" s="1"/>
  <c r="A1399" i="1"/>
  <c r="D1398" i="1"/>
  <c r="E1398" i="1" s="1"/>
  <c r="F1398" i="1" s="1"/>
  <c r="AF384" i="1"/>
  <c r="X384" i="1"/>
  <c r="P384" i="1"/>
  <c r="H384" i="1"/>
  <c r="A385" i="1"/>
  <c r="AB384" i="1"/>
  <c r="T384" i="1"/>
  <c r="L384" i="1"/>
  <c r="D384" i="1"/>
  <c r="E384" i="1" s="1"/>
  <c r="A1400" i="1" l="1"/>
  <c r="J1399" i="1"/>
  <c r="K1399" i="1" s="1"/>
  <c r="L1399" i="1" s="1"/>
  <c r="D1399" i="1"/>
  <c r="E1399" i="1" s="1"/>
  <c r="F1399" i="1" s="1"/>
  <c r="D385" i="1"/>
  <c r="E385" i="1" s="1"/>
  <c r="AF385" i="1"/>
  <c r="P385" i="1"/>
  <c r="T385" i="1"/>
  <c r="L385" i="1"/>
  <c r="H385" i="1"/>
  <c r="A386" i="1"/>
  <c r="AB385" i="1"/>
  <c r="X385" i="1"/>
  <c r="J1400" i="1" l="1"/>
  <c r="K1400" i="1" s="1"/>
  <c r="L1400" i="1" s="1"/>
  <c r="D1400" i="1"/>
  <c r="E1400" i="1" s="1"/>
  <c r="F1400" i="1" s="1"/>
  <c r="A1401" i="1"/>
  <c r="X386" i="1"/>
  <c r="P386" i="1"/>
  <c r="H386" i="1"/>
  <c r="D386" i="1"/>
  <c r="E386" i="1" s="1"/>
  <c r="A387" i="1"/>
  <c r="AF386" i="1"/>
  <c r="AB386" i="1"/>
  <c r="T386" i="1"/>
  <c r="L386" i="1"/>
  <c r="A1402" i="1" l="1"/>
  <c r="J1401" i="1"/>
  <c r="K1401" i="1" s="1"/>
  <c r="L1401" i="1" s="1"/>
  <c r="D1401" i="1"/>
  <c r="E1401" i="1" s="1"/>
  <c r="F1401" i="1" s="1"/>
  <c r="AF387" i="1"/>
  <c r="X387" i="1"/>
  <c r="P387" i="1"/>
  <c r="D387" i="1"/>
  <c r="E387" i="1" s="1"/>
  <c r="A388" i="1"/>
  <c r="AB387" i="1"/>
  <c r="L387" i="1"/>
  <c r="H387" i="1"/>
  <c r="T387" i="1"/>
  <c r="A1403" i="1" l="1"/>
  <c r="J1402" i="1"/>
  <c r="K1402" i="1" s="1"/>
  <c r="L1402" i="1" s="1"/>
  <c r="D1402" i="1"/>
  <c r="E1402" i="1" s="1"/>
  <c r="F1402" i="1" s="1"/>
  <c r="H388" i="1"/>
  <c r="D388" i="1"/>
  <c r="E388" i="1" s="1"/>
  <c r="X388" i="1"/>
  <c r="P388" i="1"/>
  <c r="L388" i="1"/>
  <c r="A389" i="1"/>
  <c r="AF388" i="1"/>
  <c r="AB388" i="1"/>
  <c r="T388" i="1"/>
  <c r="D1403" i="1" l="1"/>
  <c r="E1403" i="1" s="1"/>
  <c r="F1403" i="1" s="1"/>
  <c r="A1404" i="1"/>
  <c r="J1403" i="1"/>
  <c r="K1403" i="1" s="1"/>
  <c r="L1403" i="1" s="1"/>
  <c r="AF389" i="1"/>
  <c r="X389" i="1"/>
  <c r="P389" i="1"/>
  <c r="H389" i="1"/>
  <c r="D389" i="1"/>
  <c r="E389" i="1" s="1"/>
  <c r="A390" i="1"/>
  <c r="AB389" i="1"/>
  <c r="T389" i="1"/>
  <c r="L389" i="1"/>
  <c r="J1404" i="1" l="1"/>
  <c r="K1404" i="1" s="1"/>
  <c r="L1404" i="1" s="1"/>
  <c r="D1404" i="1"/>
  <c r="E1404" i="1" s="1"/>
  <c r="F1404" i="1" s="1"/>
  <c r="A1405" i="1"/>
  <c r="AF390" i="1"/>
  <c r="X390" i="1"/>
  <c r="H390" i="1"/>
  <c r="T390" i="1"/>
  <c r="P390" i="1"/>
  <c r="L390" i="1"/>
  <c r="D390" i="1"/>
  <c r="E390" i="1" s="1"/>
  <c r="AB390" i="1"/>
  <c r="A391" i="1"/>
  <c r="D1405" i="1" l="1"/>
  <c r="E1405" i="1" s="1"/>
  <c r="F1405" i="1" s="1"/>
  <c r="A1406" i="1"/>
  <c r="J1405" i="1"/>
  <c r="K1405" i="1" s="1"/>
  <c r="L1405" i="1" s="1"/>
  <c r="P391" i="1"/>
  <c r="H391" i="1"/>
  <c r="D391" i="1"/>
  <c r="E391" i="1" s="1"/>
  <c r="AF391" i="1"/>
  <c r="A392" i="1"/>
  <c r="AB391" i="1"/>
  <c r="X391" i="1"/>
  <c r="T391" i="1"/>
  <c r="L391" i="1"/>
  <c r="A1407" i="1" l="1"/>
  <c r="J1406" i="1"/>
  <c r="K1406" i="1" s="1"/>
  <c r="L1406" i="1" s="1"/>
  <c r="D1406" i="1"/>
  <c r="E1406" i="1" s="1"/>
  <c r="F1406" i="1" s="1"/>
  <c r="AF392" i="1"/>
  <c r="X392" i="1"/>
  <c r="P392" i="1"/>
  <c r="H392" i="1"/>
  <c r="A393" i="1"/>
  <c r="T392" i="1"/>
  <c r="L392" i="1"/>
  <c r="D392" i="1"/>
  <c r="E392" i="1" s="1"/>
  <c r="AB392" i="1"/>
  <c r="J1407" i="1" l="1"/>
  <c r="K1407" i="1" s="1"/>
  <c r="L1407" i="1" s="1"/>
  <c r="D1407" i="1"/>
  <c r="E1407" i="1" s="1"/>
  <c r="F1407" i="1" s="1"/>
  <c r="A1408" i="1"/>
  <c r="D393" i="1"/>
  <c r="E393" i="1" s="1"/>
  <c r="AF393" i="1"/>
  <c r="P393" i="1"/>
  <c r="H393" i="1"/>
  <c r="A394" i="1"/>
  <c r="AB393" i="1"/>
  <c r="L393" i="1"/>
  <c r="X393" i="1"/>
  <c r="T393" i="1"/>
  <c r="A1409" i="1" l="1"/>
  <c r="J1408" i="1"/>
  <c r="K1408" i="1" s="1"/>
  <c r="L1408" i="1" s="1"/>
  <c r="D1408" i="1"/>
  <c r="E1408" i="1" s="1"/>
  <c r="F1408" i="1" s="1"/>
  <c r="X394" i="1"/>
  <c r="P394" i="1"/>
  <c r="H394" i="1"/>
  <c r="D394" i="1"/>
  <c r="E394" i="1" s="1"/>
  <c r="A395" i="1"/>
  <c r="AF394" i="1"/>
  <c r="AB394" i="1"/>
  <c r="T394" i="1"/>
  <c r="L394" i="1"/>
  <c r="A1410" i="1" l="1"/>
  <c r="D1409" i="1"/>
  <c r="E1409" i="1" s="1"/>
  <c r="F1409" i="1" s="1"/>
  <c r="J1409" i="1"/>
  <c r="K1409" i="1" s="1"/>
  <c r="L1409" i="1" s="1"/>
  <c r="AF395" i="1"/>
  <c r="X395" i="1"/>
  <c r="P395" i="1"/>
  <c r="D395" i="1"/>
  <c r="E395" i="1" s="1"/>
  <c r="AB395" i="1"/>
  <c r="T395" i="1"/>
  <c r="L395" i="1"/>
  <c r="A396" i="1"/>
  <c r="H395" i="1"/>
  <c r="A1411" i="1" l="1"/>
  <c r="J1410" i="1"/>
  <c r="K1410" i="1" s="1"/>
  <c r="L1410" i="1" s="1"/>
  <c r="D1410" i="1"/>
  <c r="E1410" i="1" s="1"/>
  <c r="F1410" i="1" s="1"/>
  <c r="H396" i="1"/>
  <c r="D396" i="1"/>
  <c r="E396" i="1" s="1"/>
  <c r="X396" i="1"/>
  <c r="AF396" i="1"/>
  <c r="AB396" i="1"/>
  <c r="T396" i="1"/>
  <c r="P396" i="1"/>
  <c r="L396" i="1"/>
  <c r="A397" i="1"/>
  <c r="A1412" i="1" l="1"/>
  <c r="J1411" i="1"/>
  <c r="K1411" i="1" s="1"/>
  <c r="L1411" i="1" s="1"/>
  <c r="D1411" i="1"/>
  <c r="E1411" i="1" s="1"/>
  <c r="F1411" i="1" s="1"/>
  <c r="AF397" i="1"/>
  <c r="X397" i="1"/>
  <c r="P397" i="1"/>
  <c r="H397" i="1"/>
  <c r="D397" i="1"/>
  <c r="E397" i="1" s="1"/>
  <c r="AB397" i="1"/>
  <c r="T397" i="1"/>
  <c r="L397" i="1"/>
  <c r="A398" i="1"/>
  <c r="D1412" i="1" l="1"/>
  <c r="E1412" i="1" s="1"/>
  <c r="F1412" i="1" s="1"/>
  <c r="A1413" i="1"/>
  <c r="J1412" i="1"/>
  <c r="K1412" i="1" s="1"/>
  <c r="L1412" i="1" s="1"/>
  <c r="A399" i="1"/>
  <c r="AF398" i="1"/>
  <c r="X398" i="1"/>
  <c r="H398" i="1"/>
  <c r="L398" i="1"/>
  <c r="D398" i="1"/>
  <c r="E398" i="1" s="1"/>
  <c r="AB398" i="1"/>
  <c r="T398" i="1"/>
  <c r="P398" i="1"/>
  <c r="A1414" i="1" l="1"/>
  <c r="J1413" i="1"/>
  <c r="K1413" i="1" s="1"/>
  <c r="L1413" i="1" s="1"/>
  <c r="D1413" i="1"/>
  <c r="E1413" i="1" s="1"/>
  <c r="F1413" i="1" s="1"/>
  <c r="P399" i="1"/>
  <c r="L399" i="1"/>
  <c r="H399" i="1"/>
  <c r="D399" i="1"/>
  <c r="E399" i="1" s="1"/>
  <c r="AF399" i="1"/>
  <c r="A400" i="1"/>
  <c r="X399" i="1"/>
  <c r="T399" i="1"/>
  <c r="AB399" i="1"/>
  <c r="J1414" i="1" l="1"/>
  <c r="K1414" i="1" s="1"/>
  <c r="L1414" i="1" s="1"/>
  <c r="A1415" i="1"/>
  <c r="D1414" i="1"/>
  <c r="E1414" i="1" s="1"/>
  <c r="F1414" i="1" s="1"/>
  <c r="A401" i="1"/>
  <c r="AF400" i="1"/>
  <c r="X400" i="1"/>
  <c r="T400" i="1"/>
  <c r="P400" i="1"/>
  <c r="H400" i="1"/>
  <c r="AB400" i="1"/>
  <c r="L400" i="1"/>
  <c r="D400" i="1"/>
  <c r="E400" i="1" s="1"/>
  <c r="A1416" i="1" l="1"/>
  <c r="J1415" i="1"/>
  <c r="K1415" i="1" s="1"/>
  <c r="L1415" i="1" s="1"/>
  <c r="D1415" i="1"/>
  <c r="E1415" i="1" s="1"/>
  <c r="F1415" i="1" s="1"/>
  <c r="D401" i="1"/>
  <c r="E401" i="1" s="1"/>
  <c r="AF401" i="1"/>
  <c r="P401" i="1"/>
  <c r="T401" i="1"/>
  <c r="L401" i="1"/>
  <c r="H401" i="1"/>
  <c r="A402" i="1"/>
  <c r="AB401" i="1"/>
  <c r="X401" i="1"/>
  <c r="J1416" i="1" l="1"/>
  <c r="K1416" i="1" s="1"/>
  <c r="L1416" i="1" s="1"/>
  <c r="D1416" i="1"/>
  <c r="E1416" i="1" s="1"/>
  <c r="F1416" i="1" s="1"/>
  <c r="A1417" i="1"/>
  <c r="X402" i="1"/>
  <c r="T402" i="1"/>
  <c r="P402" i="1"/>
  <c r="H402" i="1"/>
  <c r="D402" i="1"/>
  <c r="E402" i="1" s="1"/>
  <c r="AB402" i="1"/>
  <c r="L402" i="1"/>
  <c r="A403" i="1"/>
  <c r="AF402" i="1"/>
  <c r="A1418" i="1" l="1"/>
  <c r="J1417" i="1"/>
  <c r="K1417" i="1" s="1"/>
  <c r="L1417" i="1" s="1"/>
  <c r="D1417" i="1"/>
  <c r="E1417" i="1" s="1"/>
  <c r="F1417" i="1" s="1"/>
  <c r="AF403" i="1"/>
  <c r="AB403" i="1"/>
  <c r="X403" i="1"/>
  <c r="P403" i="1"/>
  <c r="D403" i="1"/>
  <c r="E403" i="1" s="1"/>
  <c r="A404" i="1"/>
  <c r="T403" i="1"/>
  <c r="L403" i="1"/>
  <c r="H403" i="1"/>
  <c r="A1419" i="1" l="1"/>
  <c r="J1418" i="1"/>
  <c r="K1418" i="1" s="1"/>
  <c r="L1418" i="1" s="1"/>
  <c r="D1418" i="1"/>
  <c r="E1418" i="1" s="1"/>
  <c r="F1418" i="1" s="1"/>
  <c r="H404" i="1"/>
  <c r="D404" i="1"/>
  <c r="E404" i="1" s="1"/>
  <c r="X404" i="1"/>
  <c r="AB404" i="1"/>
  <c r="T404" i="1"/>
  <c r="P404" i="1"/>
  <c r="A405" i="1"/>
  <c r="AF404" i="1"/>
  <c r="L404" i="1"/>
  <c r="D1419" i="1" l="1"/>
  <c r="E1419" i="1" s="1"/>
  <c r="F1419" i="1" s="1"/>
  <c r="A1420" i="1"/>
  <c r="J1419" i="1"/>
  <c r="K1419" i="1" s="1"/>
  <c r="L1419" i="1" s="1"/>
  <c r="AF405" i="1"/>
  <c r="AB405" i="1"/>
  <c r="X405" i="1"/>
  <c r="P405" i="1"/>
  <c r="L405" i="1"/>
  <c r="H405" i="1"/>
  <c r="D405" i="1"/>
  <c r="E405" i="1" s="1"/>
  <c r="T405" i="1"/>
  <c r="A406" i="1"/>
  <c r="J1420" i="1" l="1"/>
  <c r="K1420" i="1" s="1"/>
  <c r="L1420" i="1" s="1"/>
  <c r="D1420" i="1"/>
  <c r="E1420" i="1" s="1"/>
  <c r="F1420" i="1" s="1"/>
  <c r="A1421" i="1"/>
  <c r="A407" i="1"/>
  <c r="AF406" i="1"/>
  <c r="X406" i="1"/>
  <c r="H406" i="1"/>
  <c r="AB406" i="1"/>
  <c r="T406" i="1"/>
  <c r="P406" i="1"/>
  <c r="L406" i="1"/>
  <c r="D406" i="1"/>
  <c r="E406" i="1" s="1"/>
  <c r="D1421" i="1" l="1"/>
  <c r="E1421" i="1" s="1"/>
  <c r="F1421" i="1" s="1"/>
  <c r="A1422" i="1"/>
  <c r="J1421" i="1"/>
  <c r="K1421" i="1" s="1"/>
  <c r="L1421" i="1" s="1"/>
  <c r="P407" i="1"/>
  <c r="L407" i="1"/>
  <c r="H407" i="1"/>
  <c r="D407" i="1"/>
  <c r="E407" i="1" s="1"/>
  <c r="AF407" i="1"/>
  <c r="A408" i="1"/>
  <c r="AB407" i="1"/>
  <c r="X407" i="1"/>
  <c r="T407" i="1"/>
  <c r="A1423" i="1" l="1"/>
  <c r="J1422" i="1"/>
  <c r="K1422" i="1" s="1"/>
  <c r="L1422" i="1" s="1"/>
  <c r="D1422" i="1"/>
  <c r="E1422" i="1" s="1"/>
  <c r="F1422" i="1" s="1"/>
  <c r="A409" i="1"/>
  <c r="AF408" i="1"/>
  <c r="X408" i="1"/>
  <c r="T408" i="1"/>
  <c r="P408" i="1"/>
  <c r="H408" i="1"/>
  <c r="L408" i="1"/>
  <c r="D408" i="1"/>
  <c r="E408" i="1" s="1"/>
  <c r="AB408" i="1"/>
  <c r="J1423" i="1" l="1"/>
  <c r="K1423" i="1" s="1"/>
  <c r="L1423" i="1" s="1"/>
  <c r="D1423" i="1"/>
  <c r="E1423" i="1" s="1"/>
  <c r="F1423" i="1" s="1"/>
  <c r="A1424" i="1"/>
  <c r="D409" i="1"/>
  <c r="E409" i="1" s="1"/>
  <c r="AF409" i="1"/>
  <c r="P409" i="1"/>
  <c r="A410" i="1"/>
  <c r="AB409" i="1"/>
  <c r="X409" i="1"/>
  <c r="T409" i="1"/>
  <c r="L409" i="1"/>
  <c r="H409" i="1"/>
  <c r="A1425" i="1" l="1"/>
  <c r="J1424" i="1"/>
  <c r="K1424" i="1" s="1"/>
  <c r="L1424" i="1" s="1"/>
  <c r="D1424" i="1"/>
  <c r="E1424" i="1" s="1"/>
  <c r="F1424" i="1" s="1"/>
  <c r="X410" i="1"/>
  <c r="T410" i="1"/>
  <c r="P410" i="1"/>
  <c r="H410" i="1"/>
  <c r="D410" i="1"/>
  <c r="E410" i="1" s="1"/>
  <c r="A411" i="1"/>
  <c r="AF410" i="1"/>
  <c r="L410" i="1"/>
  <c r="AB410" i="1"/>
  <c r="A1426" i="1" l="1"/>
  <c r="D1425" i="1"/>
  <c r="E1425" i="1" s="1"/>
  <c r="F1425" i="1" s="1"/>
  <c r="J1425" i="1"/>
  <c r="K1425" i="1" s="1"/>
  <c r="L1425" i="1" s="1"/>
  <c r="AF411" i="1"/>
  <c r="AB411" i="1"/>
  <c r="X411" i="1"/>
  <c r="P411" i="1"/>
  <c r="D411" i="1"/>
  <c r="E411" i="1" s="1"/>
  <c r="A412" i="1"/>
  <c r="L411" i="1"/>
  <c r="H411" i="1"/>
  <c r="T411" i="1"/>
  <c r="A1427" i="1" l="1"/>
  <c r="J1426" i="1"/>
  <c r="K1426" i="1" s="1"/>
  <c r="L1426" i="1" s="1"/>
  <c r="D1426" i="1"/>
  <c r="E1426" i="1" s="1"/>
  <c r="F1426" i="1" s="1"/>
  <c r="H412" i="1"/>
  <c r="D412" i="1"/>
  <c r="E412" i="1" s="1"/>
  <c r="X412" i="1"/>
  <c r="A413" i="1"/>
  <c r="AF412" i="1"/>
  <c r="AB412" i="1"/>
  <c r="T412" i="1"/>
  <c r="P412" i="1"/>
  <c r="L412" i="1"/>
  <c r="A1428" i="1" l="1"/>
  <c r="J1427" i="1"/>
  <c r="K1427" i="1" s="1"/>
  <c r="L1427" i="1" s="1"/>
  <c r="D1427" i="1"/>
  <c r="E1427" i="1" s="1"/>
  <c r="F1427" i="1" s="1"/>
  <c r="AF413" i="1"/>
  <c r="AB413" i="1"/>
  <c r="X413" i="1"/>
  <c r="P413" i="1"/>
  <c r="L413" i="1"/>
  <c r="H413" i="1"/>
  <c r="D413" i="1"/>
  <c r="E413" i="1" s="1"/>
  <c r="A414" i="1"/>
  <c r="T413" i="1"/>
  <c r="D1428" i="1" l="1"/>
  <c r="E1428" i="1" s="1"/>
  <c r="F1428" i="1" s="1"/>
  <c r="A1429" i="1"/>
  <c r="J1428" i="1"/>
  <c r="K1428" i="1" s="1"/>
  <c r="L1428" i="1" s="1"/>
  <c r="A415" i="1"/>
  <c r="AF414" i="1"/>
  <c r="X414" i="1"/>
  <c r="H414" i="1"/>
  <c r="L414" i="1"/>
  <c r="D414" i="1"/>
  <c r="E414" i="1" s="1"/>
  <c r="AB414" i="1"/>
  <c r="T414" i="1"/>
  <c r="P414" i="1"/>
  <c r="A1430" i="1" l="1"/>
  <c r="J1429" i="1"/>
  <c r="K1429" i="1" s="1"/>
  <c r="L1429" i="1" s="1"/>
  <c r="D1429" i="1"/>
  <c r="E1429" i="1" s="1"/>
  <c r="F1429" i="1" s="1"/>
  <c r="P415" i="1"/>
  <c r="L415" i="1"/>
  <c r="H415" i="1"/>
  <c r="D415" i="1"/>
  <c r="E415" i="1" s="1"/>
  <c r="AF415" i="1"/>
  <c r="A416" i="1"/>
  <c r="AB415" i="1"/>
  <c r="X415" i="1"/>
  <c r="T415" i="1"/>
  <c r="J1430" i="1" l="1"/>
  <c r="K1430" i="1" s="1"/>
  <c r="L1430" i="1" s="1"/>
  <c r="A1431" i="1"/>
  <c r="D1430" i="1"/>
  <c r="E1430" i="1" s="1"/>
  <c r="F1430" i="1" s="1"/>
  <c r="A417" i="1"/>
  <c r="AF416" i="1"/>
  <c r="X416" i="1"/>
  <c r="T416" i="1"/>
  <c r="P416" i="1"/>
  <c r="H416" i="1"/>
  <c r="AB416" i="1"/>
  <c r="L416" i="1"/>
  <c r="D416" i="1"/>
  <c r="E416" i="1" s="1"/>
  <c r="A1432" i="1" l="1"/>
  <c r="J1431" i="1"/>
  <c r="K1431" i="1" s="1"/>
  <c r="L1431" i="1" s="1"/>
  <c r="D1431" i="1"/>
  <c r="E1431" i="1" s="1"/>
  <c r="F1431" i="1" s="1"/>
  <c r="D417" i="1"/>
  <c r="E417" i="1" s="1"/>
  <c r="AF417" i="1"/>
  <c r="P417" i="1"/>
  <c r="T417" i="1"/>
  <c r="L417" i="1"/>
  <c r="H417" i="1"/>
  <c r="A418" i="1"/>
  <c r="X417" i="1"/>
  <c r="AB417" i="1"/>
  <c r="J1432" i="1" l="1"/>
  <c r="K1432" i="1" s="1"/>
  <c r="L1432" i="1" s="1"/>
  <c r="D1432" i="1"/>
  <c r="E1432" i="1" s="1"/>
  <c r="F1432" i="1" s="1"/>
  <c r="A1433" i="1"/>
  <c r="X418" i="1"/>
  <c r="T418" i="1"/>
  <c r="P418" i="1"/>
  <c r="H418" i="1"/>
  <c r="D418" i="1"/>
  <c r="E418" i="1" s="1"/>
  <c r="A419" i="1"/>
  <c r="AF418" i="1"/>
  <c r="L418" i="1"/>
  <c r="AB418" i="1"/>
  <c r="A1434" i="1" l="1"/>
  <c r="J1433" i="1"/>
  <c r="K1433" i="1" s="1"/>
  <c r="L1433" i="1" s="1"/>
  <c r="D1433" i="1"/>
  <c r="E1433" i="1" s="1"/>
  <c r="F1433" i="1" s="1"/>
  <c r="AF419" i="1"/>
  <c r="AB419" i="1"/>
  <c r="X419" i="1"/>
  <c r="P419" i="1"/>
  <c r="D419" i="1"/>
  <c r="E419" i="1" s="1"/>
  <c r="A420" i="1"/>
  <c r="T419" i="1"/>
  <c r="L419" i="1"/>
  <c r="H419" i="1"/>
  <c r="A1435" i="1" l="1"/>
  <c r="J1434" i="1"/>
  <c r="K1434" i="1" s="1"/>
  <c r="L1434" i="1" s="1"/>
  <c r="D1434" i="1"/>
  <c r="E1434" i="1" s="1"/>
  <c r="F1434" i="1" s="1"/>
  <c r="H420" i="1"/>
  <c r="D420" i="1"/>
  <c r="E420" i="1" s="1"/>
  <c r="X420" i="1"/>
  <c r="AB420" i="1"/>
  <c r="T420" i="1"/>
  <c r="P420" i="1"/>
  <c r="L420" i="1"/>
  <c r="A421" i="1"/>
  <c r="AF420" i="1"/>
  <c r="D1435" i="1" l="1"/>
  <c r="E1435" i="1" s="1"/>
  <c r="F1435" i="1" s="1"/>
  <c r="A1436" i="1"/>
  <c r="J1435" i="1"/>
  <c r="K1435" i="1" s="1"/>
  <c r="L1435" i="1" s="1"/>
  <c r="AF421" i="1"/>
  <c r="AB421" i="1"/>
  <c r="X421" i="1"/>
  <c r="P421" i="1"/>
  <c r="L421" i="1"/>
  <c r="H421" i="1"/>
  <c r="D421" i="1"/>
  <c r="E421" i="1" s="1"/>
  <c r="A422" i="1"/>
  <c r="T421" i="1"/>
  <c r="J1436" i="1" l="1"/>
  <c r="K1436" i="1" s="1"/>
  <c r="L1436" i="1" s="1"/>
  <c r="D1436" i="1"/>
  <c r="E1436" i="1" s="1"/>
  <c r="F1436" i="1" s="1"/>
  <c r="A1437" i="1"/>
  <c r="A423" i="1"/>
  <c r="AF422" i="1"/>
  <c r="X422" i="1"/>
  <c r="H422" i="1"/>
  <c r="AB422" i="1"/>
  <c r="T422" i="1"/>
  <c r="P422" i="1"/>
  <c r="L422" i="1"/>
  <c r="D422" i="1"/>
  <c r="E422" i="1" s="1"/>
  <c r="D1437" i="1" l="1"/>
  <c r="E1437" i="1" s="1"/>
  <c r="F1437" i="1" s="1"/>
  <c r="A1438" i="1"/>
  <c r="J1437" i="1"/>
  <c r="K1437" i="1" s="1"/>
  <c r="L1437" i="1" s="1"/>
  <c r="P423" i="1"/>
  <c r="L423" i="1"/>
  <c r="H423" i="1"/>
  <c r="D423" i="1"/>
  <c r="E423" i="1" s="1"/>
  <c r="AF423" i="1"/>
  <c r="A424" i="1"/>
  <c r="AB423" i="1"/>
  <c r="X423" i="1"/>
  <c r="T423" i="1"/>
  <c r="A1439" i="1" l="1"/>
  <c r="J1438" i="1"/>
  <c r="K1438" i="1" s="1"/>
  <c r="L1438" i="1" s="1"/>
  <c r="D1438" i="1"/>
  <c r="E1438" i="1" s="1"/>
  <c r="F1438" i="1" s="1"/>
  <c r="A425" i="1"/>
  <c r="AF424" i="1"/>
  <c r="X424" i="1"/>
  <c r="T424" i="1"/>
  <c r="P424" i="1"/>
  <c r="H424" i="1"/>
  <c r="D424" i="1"/>
  <c r="E424" i="1" s="1"/>
  <c r="AB424" i="1"/>
  <c r="L424" i="1"/>
  <c r="J1439" i="1" l="1"/>
  <c r="K1439" i="1" s="1"/>
  <c r="L1439" i="1" s="1"/>
  <c r="D1439" i="1"/>
  <c r="E1439" i="1" s="1"/>
  <c r="F1439" i="1" s="1"/>
  <c r="A1440" i="1"/>
  <c r="D425" i="1"/>
  <c r="E425" i="1" s="1"/>
  <c r="AF425" i="1"/>
  <c r="P425" i="1"/>
  <c r="A426" i="1"/>
  <c r="AB425" i="1"/>
  <c r="X425" i="1"/>
  <c r="T425" i="1"/>
  <c r="H425" i="1"/>
  <c r="L425" i="1"/>
  <c r="A1441" i="1" l="1"/>
  <c r="J1440" i="1"/>
  <c r="K1440" i="1" s="1"/>
  <c r="L1440" i="1" s="1"/>
  <c r="D1440" i="1"/>
  <c r="E1440" i="1" s="1"/>
  <c r="F1440" i="1" s="1"/>
  <c r="X426" i="1"/>
  <c r="T426" i="1"/>
  <c r="P426" i="1"/>
  <c r="H426" i="1"/>
  <c r="D426" i="1"/>
  <c r="E426" i="1" s="1"/>
  <c r="A427" i="1"/>
  <c r="AF426" i="1"/>
  <c r="AB426" i="1"/>
  <c r="L426" i="1"/>
  <c r="A1442" i="1" l="1"/>
  <c r="D1441" i="1"/>
  <c r="E1441" i="1" s="1"/>
  <c r="F1441" i="1" s="1"/>
  <c r="J1441" i="1"/>
  <c r="K1441" i="1" s="1"/>
  <c r="L1441" i="1" s="1"/>
  <c r="AF427" i="1"/>
  <c r="AB427" i="1"/>
  <c r="X427" i="1"/>
  <c r="P427" i="1"/>
  <c r="D427" i="1"/>
  <c r="E427" i="1" s="1"/>
  <c r="A428" i="1"/>
  <c r="T427" i="1"/>
  <c r="L427" i="1"/>
  <c r="H427" i="1"/>
  <c r="A1443" i="1" l="1"/>
  <c r="J1442" i="1"/>
  <c r="K1442" i="1" s="1"/>
  <c r="L1442" i="1" s="1"/>
  <c r="D1442" i="1"/>
  <c r="E1442" i="1" s="1"/>
  <c r="F1442" i="1" s="1"/>
  <c r="H428" i="1"/>
  <c r="D428" i="1"/>
  <c r="E428" i="1" s="1"/>
  <c r="X428" i="1"/>
  <c r="A429" i="1"/>
  <c r="AF428" i="1"/>
  <c r="AB428" i="1"/>
  <c r="T428" i="1"/>
  <c r="P428" i="1"/>
  <c r="L428" i="1"/>
  <c r="A1444" i="1" l="1"/>
  <c r="J1443" i="1"/>
  <c r="K1443" i="1" s="1"/>
  <c r="L1443" i="1" s="1"/>
  <c r="D1443" i="1"/>
  <c r="E1443" i="1" s="1"/>
  <c r="F1443" i="1" s="1"/>
  <c r="AF429" i="1"/>
  <c r="AB429" i="1"/>
  <c r="X429" i="1"/>
  <c r="P429" i="1"/>
  <c r="L429" i="1"/>
  <c r="H429" i="1"/>
  <c r="D429" i="1"/>
  <c r="E429" i="1" s="1"/>
  <c r="A430" i="1"/>
  <c r="T429" i="1"/>
  <c r="D1444" i="1" l="1"/>
  <c r="E1444" i="1" s="1"/>
  <c r="F1444" i="1" s="1"/>
  <c r="A1445" i="1"/>
  <c r="J1444" i="1"/>
  <c r="K1444" i="1" s="1"/>
  <c r="L1444" i="1" s="1"/>
  <c r="A431" i="1"/>
  <c r="AF430" i="1"/>
  <c r="X430" i="1"/>
  <c r="H430" i="1"/>
  <c r="L430" i="1"/>
  <c r="D430" i="1"/>
  <c r="E430" i="1" s="1"/>
  <c r="AB430" i="1"/>
  <c r="T430" i="1"/>
  <c r="P430" i="1"/>
  <c r="A1446" i="1" l="1"/>
  <c r="J1445" i="1"/>
  <c r="K1445" i="1" s="1"/>
  <c r="L1445" i="1" s="1"/>
  <c r="D1445" i="1"/>
  <c r="E1445" i="1" s="1"/>
  <c r="F1445" i="1" s="1"/>
  <c r="P431" i="1"/>
  <c r="L431" i="1"/>
  <c r="H431" i="1"/>
  <c r="D431" i="1"/>
  <c r="E431" i="1" s="1"/>
  <c r="AF431" i="1"/>
  <c r="A432" i="1"/>
  <c r="AB431" i="1"/>
  <c r="X431" i="1"/>
  <c r="T431" i="1"/>
  <c r="J1446" i="1" l="1"/>
  <c r="K1446" i="1" s="1"/>
  <c r="L1446" i="1" s="1"/>
  <c r="A1447" i="1"/>
  <c r="D1446" i="1"/>
  <c r="E1446" i="1" s="1"/>
  <c r="F1446" i="1" s="1"/>
  <c r="A433" i="1"/>
  <c r="AF432" i="1"/>
  <c r="X432" i="1"/>
  <c r="T432" i="1"/>
  <c r="P432" i="1"/>
  <c r="H432" i="1"/>
  <c r="AB432" i="1"/>
  <c r="L432" i="1"/>
  <c r="D432" i="1"/>
  <c r="E432" i="1" s="1"/>
  <c r="A1448" i="1" l="1"/>
  <c r="J1447" i="1"/>
  <c r="K1447" i="1" s="1"/>
  <c r="L1447" i="1" s="1"/>
  <c r="D1447" i="1"/>
  <c r="E1447" i="1" s="1"/>
  <c r="F1447" i="1" s="1"/>
  <c r="D433" i="1"/>
  <c r="E433" i="1" s="1"/>
  <c r="AF433" i="1"/>
  <c r="P433" i="1"/>
  <c r="T433" i="1"/>
  <c r="L433" i="1"/>
  <c r="H433" i="1"/>
  <c r="A434" i="1"/>
  <c r="X433" i="1"/>
  <c r="AB433" i="1"/>
  <c r="J1448" i="1" l="1"/>
  <c r="K1448" i="1" s="1"/>
  <c r="L1448" i="1" s="1"/>
  <c r="D1448" i="1"/>
  <c r="E1448" i="1" s="1"/>
  <c r="F1448" i="1" s="1"/>
  <c r="A1449" i="1"/>
  <c r="X434" i="1"/>
  <c r="T434" i="1"/>
  <c r="P434" i="1"/>
  <c r="H434" i="1"/>
  <c r="D434" i="1"/>
  <c r="E434" i="1" s="1"/>
  <c r="A435" i="1"/>
  <c r="AF434" i="1"/>
  <c r="AB434" i="1"/>
  <c r="L434" i="1"/>
  <c r="A1450" i="1" l="1"/>
  <c r="J1449" i="1"/>
  <c r="K1449" i="1" s="1"/>
  <c r="L1449" i="1" s="1"/>
  <c r="D1449" i="1"/>
  <c r="E1449" i="1" s="1"/>
  <c r="F1449" i="1" s="1"/>
  <c r="AF435" i="1"/>
  <c r="AB435" i="1"/>
  <c r="X435" i="1"/>
  <c r="P435" i="1"/>
  <c r="D435" i="1"/>
  <c r="E435" i="1" s="1"/>
  <c r="A436" i="1"/>
  <c r="T435" i="1"/>
  <c r="L435" i="1"/>
  <c r="H435" i="1"/>
  <c r="A1451" i="1" l="1"/>
  <c r="J1450" i="1"/>
  <c r="K1450" i="1" s="1"/>
  <c r="L1450" i="1" s="1"/>
  <c r="D1450" i="1"/>
  <c r="E1450" i="1" s="1"/>
  <c r="F1450" i="1" s="1"/>
  <c r="H436" i="1"/>
  <c r="D436" i="1"/>
  <c r="E436" i="1" s="1"/>
  <c r="X436" i="1"/>
  <c r="AB436" i="1"/>
  <c r="T436" i="1"/>
  <c r="P436" i="1"/>
  <c r="L436" i="1"/>
  <c r="A437" i="1"/>
  <c r="AF436" i="1"/>
  <c r="D1451" i="1" l="1"/>
  <c r="E1451" i="1" s="1"/>
  <c r="F1451" i="1" s="1"/>
  <c r="A1452" i="1"/>
  <c r="J1451" i="1"/>
  <c r="K1451" i="1" s="1"/>
  <c r="L1451" i="1" s="1"/>
  <c r="AF437" i="1"/>
  <c r="AB437" i="1"/>
  <c r="X437" i="1"/>
  <c r="P437" i="1"/>
  <c r="L437" i="1"/>
  <c r="H437" i="1"/>
  <c r="D437" i="1"/>
  <c r="E437" i="1" s="1"/>
  <c r="A438" i="1"/>
  <c r="T437" i="1"/>
  <c r="J1452" i="1" l="1"/>
  <c r="K1452" i="1" s="1"/>
  <c r="L1452" i="1" s="1"/>
  <c r="D1452" i="1"/>
  <c r="E1452" i="1" s="1"/>
  <c r="F1452" i="1" s="1"/>
  <c r="A1453" i="1"/>
  <c r="A439" i="1"/>
  <c r="AF438" i="1"/>
  <c r="X438" i="1"/>
  <c r="H438" i="1"/>
  <c r="AB438" i="1"/>
  <c r="T438" i="1"/>
  <c r="P438" i="1"/>
  <c r="L438" i="1"/>
  <c r="D438" i="1"/>
  <c r="E438" i="1" s="1"/>
  <c r="D1453" i="1" l="1"/>
  <c r="E1453" i="1" s="1"/>
  <c r="F1453" i="1" s="1"/>
  <c r="A1454" i="1"/>
  <c r="J1453" i="1"/>
  <c r="K1453" i="1" s="1"/>
  <c r="L1453" i="1" s="1"/>
  <c r="P439" i="1"/>
  <c r="L439" i="1"/>
  <c r="H439" i="1"/>
  <c r="D439" i="1"/>
  <c r="E439" i="1" s="1"/>
  <c r="AF439" i="1"/>
  <c r="A440" i="1"/>
  <c r="AB439" i="1"/>
  <c r="X439" i="1"/>
  <c r="T439" i="1"/>
  <c r="A1455" i="1" l="1"/>
  <c r="J1454" i="1"/>
  <c r="K1454" i="1" s="1"/>
  <c r="L1454" i="1" s="1"/>
  <c r="D1454" i="1"/>
  <c r="E1454" i="1" s="1"/>
  <c r="F1454" i="1" s="1"/>
  <c r="A441" i="1"/>
  <c r="AF440" i="1"/>
  <c r="X440" i="1"/>
  <c r="T440" i="1"/>
  <c r="P440" i="1"/>
  <c r="H440" i="1"/>
  <c r="L440" i="1"/>
  <c r="AB440" i="1"/>
  <c r="D440" i="1"/>
  <c r="E440" i="1" s="1"/>
  <c r="J1455" i="1" l="1"/>
  <c r="K1455" i="1" s="1"/>
  <c r="L1455" i="1" s="1"/>
  <c r="D1455" i="1"/>
  <c r="E1455" i="1" s="1"/>
  <c r="F1455" i="1" s="1"/>
  <c r="A1456" i="1"/>
  <c r="D441" i="1"/>
  <c r="E441" i="1" s="1"/>
  <c r="AF441" i="1"/>
  <c r="P441" i="1"/>
  <c r="A442" i="1"/>
  <c r="AB441" i="1"/>
  <c r="X441" i="1"/>
  <c r="T441" i="1"/>
  <c r="L441" i="1"/>
  <c r="H441" i="1"/>
  <c r="A1457" i="1" l="1"/>
  <c r="J1456" i="1"/>
  <c r="K1456" i="1" s="1"/>
  <c r="L1456" i="1" s="1"/>
  <c r="D1456" i="1"/>
  <c r="E1456" i="1" s="1"/>
  <c r="F1456" i="1" s="1"/>
  <c r="X442" i="1"/>
  <c r="T442" i="1"/>
  <c r="P442" i="1"/>
  <c r="H442" i="1"/>
  <c r="D442" i="1"/>
  <c r="E442" i="1" s="1"/>
  <c r="A443" i="1"/>
  <c r="AF442" i="1"/>
  <c r="AB442" i="1"/>
  <c r="L442" i="1"/>
  <c r="A1458" i="1" l="1"/>
  <c r="D1457" i="1"/>
  <c r="E1457" i="1" s="1"/>
  <c r="F1457" i="1" s="1"/>
  <c r="J1457" i="1"/>
  <c r="K1457" i="1" s="1"/>
  <c r="L1457" i="1" s="1"/>
  <c r="AF443" i="1"/>
  <c r="AB443" i="1"/>
  <c r="X443" i="1"/>
  <c r="P443" i="1"/>
  <c r="D443" i="1"/>
  <c r="E443" i="1" s="1"/>
  <c r="A444" i="1"/>
  <c r="T443" i="1"/>
  <c r="L443" i="1"/>
  <c r="H443" i="1"/>
  <c r="A1459" i="1" l="1"/>
  <c r="J1458" i="1"/>
  <c r="K1458" i="1" s="1"/>
  <c r="L1458" i="1" s="1"/>
  <c r="D1458" i="1"/>
  <c r="E1458" i="1" s="1"/>
  <c r="F1458" i="1" s="1"/>
  <c r="H444" i="1"/>
  <c r="D444" i="1"/>
  <c r="E444" i="1" s="1"/>
  <c r="X444" i="1"/>
  <c r="A445" i="1"/>
  <c r="AF444" i="1"/>
  <c r="AB444" i="1"/>
  <c r="T444" i="1"/>
  <c r="P444" i="1"/>
  <c r="L444" i="1"/>
  <c r="A1460" i="1" l="1"/>
  <c r="J1459" i="1"/>
  <c r="K1459" i="1" s="1"/>
  <c r="L1459" i="1" s="1"/>
  <c r="D1459" i="1"/>
  <c r="E1459" i="1" s="1"/>
  <c r="F1459" i="1" s="1"/>
  <c r="AF445" i="1"/>
  <c r="AB445" i="1"/>
  <c r="X445" i="1"/>
  <c r="P445" i="1"/>
  <c r="L445" i="1"/>
  <c r="H445" i="1"/>
  <c r="D445" i="1"/>
  <c r="E445" i="1" s="1"/>
  <c r="A446" i="1"/>
  <c r="T445" i="1"/>
  <c r="D1460" i="1" l="1"/>
  <c r="E1460" i="1" s="1"/>
  <c r="F1460" i="1" s="1"/>
  <c r="A1461" i="1"/>
  <c r="J1460" i="1"/>
  <c r="K1460" i="1" s="1"/>
  <c r="L1460" i="1" s="1"/>
  <c r="A447" i="1"/>
  <c r="AF446" i="1"/>
  <c r="X446" i="1"/>
  <c r="H446" i="1"/>
  <c r="L446" i="1"/>
  <c r="D446" i="1"/>
  <c r="E446" i="1" s="1"/>
  <c r="T446" i="1"/>
  <c r="P446" i="1"/>
  <c r="AB446" i="1"/>
  <c r="A1462" i="1" l="1"/>
  <c r="J1461" i="1"/>
  <c r="K1461" i="1" s="1"/>
  <c r="L1461" i="1" s="1"/>
  <c r="D1461" i="1"/>
  <c r="E1461" i="1" s="1"/>
  <c r="F1461" i="1" s="1"/>
  <c r="P447" i="1"/>
  <c r="L447" i="1"/>
  <c r="H447" i="1"/>
  <c r="D447" i="1"/>
  <c r="E447" i="1" s="1"/>
  <c r="AF447" i="1"/>
  <c r="A448" i="1"/>
  <c r="AB447" i="1"/>
  <c r="T447" i="1"/>
  <c r="X447" i="1"/>
  <c r="J1462" i="1" l="1"/>
  <c r="K1462" i="1" s="1"/>
  <c r="L1462" i="1" s="1"/>
  <c r="D1462" i="1"/>
  <c r="E1462" i="1" s="1"/>
  <c r="F1462" i="1" s="1"/>
  <c r="A1463" i="1"/>
  <c r="A449" i="1"/>
  <c r="AF448" i="1"/>
  <c r="X448" i="1"/>
  <c r="T448" i="1"/>
  <c r="P448" i="1"/>
  <c r="H448" i="1"/>
  <c r="AB448" i="1"/>
  <c r="L448" i="1"/>
  <c r="D448" i="1"/>
  <c r="E448" i="1" s="1"/>
  <c r="A1464" i="1" l="1"/>
  <c r="J1463" i="1"/>
  <c r="K1463" i="1" s="1"/>
  <c r="L1463" i="1" s="1"/>
  <c r="D1463" i="1"/>
  <c r="E1463" i="1" s="1"/>
  <c r="F1463" i="1" s="1"/>
  <c r="D449" i="1"/>
  <c r="E449" i="1" s="1"/>
  <c r="AF449" i="1"/>
  <c r="P449" i="1"/>
  <c r="T449" i="1"/>
  <c r="L449" i="1"/>
  <c r="H449" i="1"/>
  <c r="A450" i="1"/>
  <c r="AB449" i="1"/>
  <c r="X449" i="1"/>
  <c r="J1464" i="1" l="1"/>
  <c r="K1464" i="1" s="1"/>
  <c r="L1464" i="1" s="1"/>
  <c r="D1464" i="1"/>
  <c r="E1464" i="1" s="1"/>
  <c r="F1464" i="1" s="1"/>
  <c r="A1465" i="1"/>
  <c r="X450" i="1"/>
  <c r="T450" i="1"/>
  <c r="P450" i="1"/>
  <c r="H450" i="1"/>
  <c r="D450" i="1"/>
  <c r="E450" i="1" s="1"/>
  <c r="AF450" i="1"/>
  <c r="AB450" i="1"/>
  <c r="L450" i="1"/>
  <c r="A451" i="1"/>
  <c r="A1466" i="1" l="1"/>
  <c r="J1465" i="1"/>
  <c r="K1465" i="1" s="1"/>
  <c r="L1465" i="1" s="1"/>
  <c r="D1465" i="1"/>
  <c r="E1465" i="1" s="1"/>
  <c r="F1465" i="1" s="1"/>
  <c r="AF451" i="1"/>
  <c r="AB451" i="1"/>
  <c r="X451" i="1"/>
  <c r="P451" i="1"/>
  <c r="D451" i="1"/>
  <c r="E451" i="1" s="1"/>
  <c r="A452" i="1"/>
  <c r="T451" i="1"/>
  <c r="L451" i="1"/>
  <c r="H451" i="1"/>
  <c r="A1467" i="1" l="1"/>
  <c r="J1466" i="1"/>
  <c r="K1466" i="1" s="1"/>
  <c r="L1466" i="1" s="1"/>
  <c r="D1466" i="1"/>
  <c r="E1466" i="1" s="1"/>
  <c r="F1466" i="1" s="1"/>
  <c r="H452" i="1"/>
  <c r="D452" i="1"/>
  <c r="E452" i="1" s="1"/>
  <c r="X452" i="1"/>
  <c r="AB452" i="1"/>
  <c r="T452" i="1"/>
  <c r="P452" i="1"/>
  <c r="L452" i="1"/>
  <c r="AF452" i="1"/>
  <c r="A453" i="1"/>
  <c r="D1467" i="1" l="1"/>
  <c r="E1467" i="1" s="1"/>
  <c r="F1467" i="1" s="1"/>
  <c r="A1468" i="1"/>
  <c r="J1467" i="1"/>
  <c r="K1467" i="1" s="1"/>
  <c r="L1467" i="1" s="1"/>
  <c r="AF453" i="1"/>
  <c r="AB453" i="1"/>
  <c r="X453" i="1"/>
  <c r="P453" i="1"/>
  <c r="L453" i="1"/>
  <c r="H453" i="1"/>
  <c r="D453" i="1"/>
  <c r="E453" i="1" s="1"/>
  <c r="A454" i="1"/>
  <c r="T453" i="1"/>
  <c r="A1469" i="1" l="1"/>
  <c r="J1468" i="1"/>
  <c r="K1468" i="1" s="1"/>
  <c r="L1468" i="1" s="1"/>
  <c r="D1468" i="1"/>
  <c r="E1468" i="1" s="1"/>
  <c r="F1468" i="1" s="1"/>
  <c r="A455" i="1"/>
  <c r="AF454" i="1"/>
  <c r="X454" i="1"/>
  <c r="H454" i="1"/>
  <c r="AB454" i="1"/>
  <c r="T454" i="1"/>
  <c r="P454" i="1"/>
  <c r="L454" i="1"/>
  <c r="D454" i="1"/>
  <c r="E454" i="1" s="1"/>
  <c r="D1469" i="1" l="1"/>
  <c r="E1469" i="1" s="1"/>
  <c r="F1469" i="1" s="1"/>
  <c r="A1470" i="1"/>
  <c r="J1469" i="1"/>
  <c r="K1469" i="1" s="1"/>
  <c r="L1469" i="1" s="1"/>
  <c r="P455" i="1"/>
  <c r="L455" i="1"/>
  <c r="H455" i="1"/>
  <c r="D455" i="1"/>
  <c r="E455" i="1" s="1"/>
  <c r="AF455" i="1"/>
  <c r="A456" i="1"/>
  <c r="AB455" i="1"/>
  <c r="X455" i="1"/>
  <c r="T455" i="1"/>
  <c r="A1471" i="1" l="1"/>
  <c r="J1470" i="1"/>
  <c r="K1470" i="1" s="1"/>
  <c r="L1470" i="1" s="1"/>
  <c r="D1470" i="1"/>
  <c r="E1470" i="1" s="1"/>
  <c r="F1470" i="1" s="1"/>
  <c r="A457" i="1"/>
  <c r="AF456" i="1"/>
  <c r="X456" i="1"/>
  <c r="T456" i="1"/>
  <c r="P456" i="1"/>
  <c r="H456" i="1"/>
  <c r="AB456" i="1"/>
  <c r="L456" i="1"/>
  <c r="D456" i="1"/>
  <c r="E456" i="1" s="1"/>
  <c r="J1471" i="1" l="1"/>
  <c r="K1471" i="1" s="1"/>
  <c r="L1471" i="1" s="1"/>
  <c r="D1471" i="1"/>
  <c r="E1471" i="1" s="1"/>
  <c r="F1471" i="1" s="1"/>
  <c r="A1472" i="1"/>
  <c r="D457" i="1"/>
  <c r="E457" i="1" s="1"/>
  <c r="AF457" i="1"/>
  <c r="P457" i="1"/>
  <c r="A458" i="1"/>
  <c r="AB457" i="1"/>
  <c r="X457" i="1"/>
  <c r="T457" i="1"/>
  <c r="L457" i="1"/>
  <c r="H457" i="1"/>
  <c r="A1473" i="1" l="1"/>
  <c r="J1472" i="1"/>
  <c r="K1472" i="1" s="1"/>
  <c r="L1472" i="1" s="1"/>
  <c r="D1472" i="1"/>
  <c r="E1472" i="1" s="1"/>
  <c r="F1472" i="1" s="1"/>
  <c r="X458" i="1"/>
  <c r="T458" i="1"/>
  <c r="P458" i="1"/>
  <c r="H458" i="1"/>
  <c r="D458" i="1"/>
  <c r="E458" i="1" s="1"/>
  <c r="A459" i="1"/>
  <c r="AF458" i="1"/>
  <c r="AB458" i="1"/>
  <c r="L458" i="1"/>
  <c r="A1474" i="1" l="1"/>
  <c r="J1473" i="1"/>
  <c r="K1473" i="1" s="1"/>
  <c r="L1473" i="1" s="1"/>
  <c r="D1473" i="1"/>
  <c r="E1473" i="1" s="1"/>
  <c r="F1473" i="1" s="1"/>
  <c r="AF459" i="1"/>
  <c r="AB459" i="1"/>
  <c r="X459" i="1"/>
  <c r="P459" i="1"/>
  <c r="D459" i="1"/>
  <c r="E459" i="1" s="1"/>
  <c r="H459" i="1"/>
  <c r="A460" i="1"/>
  <c r="T459" i="1"/>
  <c r="L459" i="1"/>
  <c r="A1475" i="1" l="1"/>
  <c r="J1474" i="1"/>
  <c r="K1474" i="1" s="1"/>
  <c r="L1474" i="1" s="1"/>
  <c r="D1474" i="1"/>
  <c r="E1474" i="1" s="1"/>
  <c r="F1474" i="1" s="1"/>
  <c r="H460" i="1"/>
  <c r="D460" i="1"/>
  <c r="E460" i="1" s="1"/>
  <c r="X460" i="1"/>
  <c r="A461" i="1"/>
  <c r="AF460" i="1"/>
  <c r="AB460" i="1"/>
  <c r="T460" i="1"/>
  <c r="P460" i="1"/>
  <c r="L460" i="1"/>
  <c r="A1476" i="1" l="1"/>
  <c r="J1475" i="1"/>
  <c r="K1475" i="1" s="1"/>
  <c r="L1475" i="1" s="1"/>
  <c r="D1475" i="1"/>
  <c r="E1475" i="1" s="1"/>
  <c r="F1475" i="1" s="1"/>
  <c r="AF461" i="1"/>
  <c r="AB461" i="1"/>
  <c r="X461" i="1"/>
  <c r="P461" i="1"/>
  <c r="L461" i="1"/>
  <c r="H461" i="1"/>
  <c r="D461" i="1"/>
  <c r="E461" i="1" s="1"/>
  <c r="A462" i="1"/>
  <c r="T461" i="1"/>
  <c r="D1476" i="1" l="1"/>
  <c r="E1476" i="1" s="1"/>
  <c r="F1476" i="1" s="1"/>
  <c r="A1477" i="1"/>
  <c r="J1476" i="1"/>
  <c r="K1476" i="1" s="1"/>
  <c r="L1476" i="1" s="1"/>
  <c r="A463" i="1"/>
  <c r="AF462" i="1"/>
  <c r="X462" i="1"/>
  <c r="H462" i="1"/>
  <c r="L462" i="1"/>
  <c r="D462" i="1"/>
  <c r="E462" i="1" s="1"/>
  <c r="T462" i="1"/>
  <c r="P462" i="1"/>
  <c r="AB462" i="1"/>
  <c r="A1478" i="1" l="1"/>
  <c r="J1477" i="1"/>
  <c r="K1477" i="1" s="1"/>
  <c r="L1477" i="1" s="1"/>
  <c r="D1477" i="1"/>
  <c r="E1477" i="1" s="1"/>
  <c r="F1477" i="1" s="1"/>
  <c r="P463" i="1"/>
  <c r="L463" i="1"/>
  <c r="H463" i="1"/>
  <c r="D463" i="1"/>
  <c r="E463" i="1" s="1"/>
  <c r="AF463" i="1"/>
  <c r="A464" i="1"/>
  <c r="AB463" i="1"/>
  <c r="X463" i="1"/>
  <c r="T463" i="1"/>
  <c r="J1478" i="1" l="1"/>
  <c r="K1478" i="1" s="1"/>
  <c r="L1478" i="1" s="1"/>
  <c r="D1478" i="1"/>
  <c r="E1478" i="1" s="1"/>
  <c r="F1478" i="1" s="1"/>
  <c r="A1479" i="1"/>
  <c r="A465" i="1"/>
  <c r="AF464" i="1"/>
  <c r="X464" i="1"/>
  <c r="T464" i="1"/>
  <c r="P464" i="1"/>
  <c r="H464" i="1"/>
  <c r="AB464" i="1"/>
  <c r="L464" i="1"/>
  <c r="D464" i="1"/>
  <c r="E464" i="1" s="1"/>
  <c r="A1480" i="1" l="1"/>
  <c r="J1479" i="1"/>
  <c r="K1479" i="1" s="1"/>
  <c r="L1479" i="1" s="1"/>
  <c r="D1479" i="1"/>
  <c r="E1479" i="1" s="1"/>
  <c r="F1479" i="1" s="1"/>
  <c r="D465" i="1"/>
  <c r="E465" i="1" s="1"/>
  <c r="AF465" i="1"/>
  <c r="P465" i="1"/>
  <c r="T465" i="1"/>
  <c r="L465" i="1"/>
  <c r="H465" i="1"/>
  <c r="A466" i="1"/>
  <c r="AB465" i="1"/>
  <c r="X465" i="1"/>
  <c r="J1480" i="1" l="1"/>
  <c r="K1480" i="1" s="1"/>
  <c r="L1480" i="1" s="1"/>
  <c r="D1480" i="1"/>
  <c r="E1480" i="1" s="1"/>
  <c r="F1480" i="1" s="1"/>
  <c r="A1481" i="1"/>
  <c r="X466" i="1"/>
  <c r="T466" i="1"/>
  <c r="P466" i="1"/>
  <c r="H466" i="1"/>
  <c r="D466" i="1"/>
  <c r="E466" i="1" s="1"/>
  <c r="A467" i="1"/>
  <c r="AF466" i="1"/>
  <c r="AB466" i="1"/>
  <c r="L466" i="1"/>
  <c r="A1482" i="1" l="1"/>
  <c r="J1481" i="1"/>
  <c r="K1481" i="1" s="1"/>
  <c r="L1481" i="1" s="1"/>
  <c r="D1481" i="1"/>
  <c r="E1481" i="1" s="1"/>
  <c r="F1481" i="1" s="1"/>
  <c r="AF467" i="1"/>
  <c r="AB467" i="1"/>
  <c r="X467" i="1"/>
  <c r="P467" i="1"/>
  <c r="D467" i="1"/>
  <c r="E467" i="1" s="1"/>
  <c r="A468" i="1"/>
  <c r="T467" i="1"/>
  <c r="L467" i="1"/>
  <c r="H467" i="1"/>
  <c r="A1483" i="1" l="1"/>
  <c r="J1482" i="1"/>
  <c r="K1482" i="1" s="1"/>
  <c r="L1482" i="1" s="1"/>
  <c r="D1482" i="1"/>
  <c r="E1482" i="1" s="1"/>
  <c r="F1482" i="1" s="1"/>
  <c r="H468" i="1"/>
  <c r="D468" i="1"/>
  <c r="E468" i="1" s="1"/>
  <c r="X468" i="1"/>
  <c r="AB468" i="1"/>
  <c r="T468" i="1"/>
  <c r="P468" i="1"/>
  <c r="L468" i="1"/>
  <c r="A469" i="1"/>
  <c r="AF468" i="1"/>
  <c r="D1483" i="1" l="1"/>
  <c r="E1483" i="1" s="1"/>
  <c r="F1483" i="1" s="1"/>
  <c r="A1484" i="1"/>
  <c r="J1483" i="1"/>
  <c r="K1483" i="1" s="1"/>
  <c r="L1483" i="1" s="1"/>
  <c r="AF469" i="1"/>
  <c r="AB469" i="1"/>
  <c r="X469" i="1"/>
  <c r="P469" i="1"/>
  <c r="L469" i="1"/>
  <c r="H469" i="1"/>
  <c r="D469" i="1"/>
  <c r="E469" i="1" s="1"/>
  <c r="T469" i="1"/>
  <c r="A470" i="1"/>
  <c r="A1485" i="1" l="1"/>
  <c r="J1484" i="1"/>
  <c r="K1484" i="1" s="1"/>
  <c r="L1484" i="1" s="1"/>
  <c r="D1484" i="1"/>
  <c r="E1484" i="1" s="1"/>
  <c r="F1484" i="1" s="1"/>
  <c r="A471" i="1"/>
  <c r="AF470" i="1"/>
  <c r="X470" i="1"/>
  <c r="H470" i="1"/>
  <c r="AB470" i="1"/>
  <c r="T470" i="1"/>
  <c r="P470" i="1"/>
  <c r="L470" i="1"/>
  <c r="D470" i="1"/>
  <c r="E470" i="1" s="1"/>
  <c r="D1485" i="1" l="1"/>
  <c r="E1485" i="1" s="1"/>
  <c r="F1485" i="1" s="1"/>
  <c r="A1486" i="1"/>
  <c r="J1485" i="1"/>
  <c r="K1485" i="1" s="1"/>
  <c r="L1485" i="1" s="1"/>
  <c r="P471" i="1"/>
  <c r="L471" i="1"/>
  <c r="H471" i="1"/>
  <c r="D471" i="1"/>
  <c r="E471" i="1" s="1"/>
  <c r="AF471" i="1"/>
  <c r="A472" i="1"/>
  <c r="AB471" i="1"/>
  <c r="X471" i="1"/>
  <c r="T471" i="1"/>
  <c r="A1487" i="1" l="1"/>
  <c r="J1486" i="1"/>
  <c r="K1486" i="1" s="1"/>
  <c r="L1486" i="1" s="1"/>
  <c r="D1486" i="1"/>
  <c r="E1486" i="1" s="1"/>
  <c r="F1486" i="1" s="1"/>
  <c r="A473" i="1"/>
  <c r="AF472" i="1"/>
  <c r="X472" i="1"/>
  <c r="T472" i="1"/>
  <c r="P472" i="1"/>
  <c r="H472" i="1"/>
  <c r="AB472" i="1"/>
  <c r="L472" i="1"/>
  <c r="D472" i="1"/>
  <c r="E472" i="1" s="1"/>
  <c r="J1487" i="1" l="1"/>
  <c r="K1487" i="1" s="1"/>
  <c r="L1487" i="1" s="1"/>
  <c r="D1487" i="1"/>
  <c r="E1487" i="1" s="1"/>
  <c r="F1487" i="1" s="1"/>
  <c r="A1488" i="1"/>
  <c r="D473" i="1"/>
  <c r="E473" i="1" s="1"/>
  <c r="AF473" i="1"/>
  <c r="P473" i="1"/>
  <c r="A474" i="1"/>
  <c r="AB473" i="1"/>
  <c r="X473" i="1"/>
  <c r="T473" i="1"/>
  <c r="L473" i="1"/>
  <c r="H473" i="1"/>
  <c r="A1489" i="1" l="1"/>
  <c r="J1488" i="1"/>
  <c r="K1488" i="1" s="1"/>
  <c r="L1488" i="1" s="1"/>
  <c r="D1488" i="1"/>
  <c r="E1488" i="1" s="1"/>
  <c r="F1488" i="1" s="1"/>
  <c r="X474" i="1"/>
  <c r="T474" i="1"/>
  <c r="P474" i="1"/>
  <c r="H474" i="1"/>
  <c r="D474" i="1"/>
  <c r="E474" i="1" s="1"/>
  <c r="A475" i="1"/>
  <c r="AF474" i="1"/>
  <c r="AB474" i="1"/>
  <c r="L474" i="1"/>
  <c r="A1490" i="1" l="1"/>
  <c r="J1489" i="1"/>
  <c r="K1489" i="1" s="1"/>
  <c r="L1489" i="1" s="1"/>
  <c r="D1489" i="1"/>
  <c r="E1489" i="1" s="1"/>
  <c r="F1489" i="1" s="1"/>
  <c r="AF475" i="1"/>
  <c r="AB475" i="1"/>
  <c r="X475" i="1"/>
  <c r="P475" i="1"/>
  <c r="D475" i="1"/>
  <c r="E475" i="1" s="1"/>
  <c r="A476" i="1"/>
  <c r="T475" i="1"/>
  <c r="L475" i="1"/>
  <c r="H475" i="1"/>
  <c r="A1491" i="1" l="1"/>
  <c r="J1490" i="1"/>
  <c r="K1490" i="1" s="1"/>
  <c r="L1490" i="1" s="1"/>
  <c r="D1490" i="1"/>
  <c r="E1490" i="1" s="1"/>
  <c r="F1490" i="1" s="1"/>
  <c r="H476" i="1"/>
  <c r="D476" i="1"/>
  <c r="E476" i="1" s="1"/>
  <c r="X476" i="1"/>
  <c r="A477" i="1"/>
  <c r="AF476" i="1"/>
  <c r="AB476" i="1"/>
  <c r="P476" i="1"/>
  <c r="L476" i="1"/>
  <c r="T476" i="1"/>
  <c r="A1492" i="1" l="1"/>
  <c r="J1491" i="1"/>
  <c r="K1491" i="1" s="1"/>
  <c r="L1491" i="1" s="1"/>
  <c r="D1491" i="1"/>
  <c r="E1491" i="1" s="1"/>
  <c r="F1491" i="1" s="1"/>
  <c r="AF477" i="1"/>
  <c r="AB477" i="1"/>
  <c r="X477" i="1"/>
  <c r="P477" i="1"/>
  <c r="L477" i="1"/>
  <c r="H477" i="1"/>
  <c r="D477" i="1"/>
  <c r="E477" i="1" s="1"/>
  <c r="A478" i="1"/>
  <c r="T477" i="1"/>
  <c r="D1492" i="1" l="1"/>
  <c r="E1492" i="1" s="1"/>
  <c r="F1492" i="1" s="1"/>
  <c r="A1493" i="1"/>
  <c r="J1492" i="1"/>
  <c r="K1492" i="1" s="1"/>
  <c r="L1492" i="1" s="1"/>
  <c r="A479" i="1"/>
  <c r="AF478" i="1"/>
  <c r="X478" i="1"/>
  <c r="H478" i="1"/>
  <c r="L478" i="1"/>
  <c r="D478" i="1"/>
  <c r="E478" i="1" s="1"/>
  <c r="AB478" i="1"/>
  <c r="T478" i="1"/>
  <c r="P478" i="1"/>
  <c r="A1494" i="1" l="1"/>
  <c r="J1493" i="1"/>
  <c r="K1493" i="1" s="1"/>
  <c r="L1493" i="1" s="1"/>
  <c r="D1493" i="1"/>
  <c r="E1493" i="1" s="1"/>
  <c r="F1493" i="1" s="1"/>
  <c r="P479" i="1"/>
  <c r="L479" i="1"/>
  <c r="H479" i="1"/>
  <c r="D479" i="1"/>
  <c r="E479" i="1" s="1"/>
  <c r="AF479" i="1"/>
  <c r="A480" i="1"/>
  <c r="AB479" i="1"/>
  <c r="X479" i="1"/>
  <c r="T479" i="1"/>
  <c r="J1494" i="1" l="1"/>
  <c r="K1494" i="1" s="1"/>
  <c r="L1494" i="1" s="1"/>
  <c r="D1494" i="1"/>
  <c r="E1494" i="1" s="1"/>
  <c r="F1494" i="1" s="1"/>
  <c r="A1495" i="1"/>
  <c r="A481" i="1"/>
  <c r="AF480" i="1"/>
  <c r="X480" i="1"/>
  <c r="T480" i="1"/>
  <c r="P480" i="1"/>
  <c r="H480" i="1"/>
  <c r="AB480" i="1"/>
  <c r="L480" i="1"/>
  <c r="D480" i="1"/>
  <c r="E480" i="1" s="1"/>
  <c r="A1496" i="1" l="1"/>
  <c r="J1495" i="1"/>
  <c r="K1495" i="1" s="1"/>
  <c r="L1495" i="1" s="1"/>
  <c r="D1495" i="1"/>
  <c r="E1495" i="1" s="1"/>
  <c r="F1495" i="1" s="1"/>
  <c r="D481" i="1"/>
  <c r="E481" i="1" s="1"/>
  <c r="AF481" i="1"/>
  <c r="P481" i="1"/>
  <c r="T481" i="1"/>
  <c r="L481" i="1"/>
  <c r="H481" i="1"/>
  <c r="AB481" i="1"/>
  <c r="X481" i="1"/>
  <c r="A482" i="1"/>
  <c r="J1496" i="1" l="1"/>
  <c r="K1496" i="1" s="1"/>
  <c r="L1496" i="1" s="1"/>
  <c r="D1496" i="1"/>
  <c r="E1496" i="1" s="1"/>
  <c r="F1496" i="1" s="1"/>
  <c r="A1497" i="1"/>
  <c r="X482" i="1"/>
  <c r="T482" i="1"/>
  <c r="P482" i="1"/>
  <c r="H482" i="1"/>
  <c r="D482" i="1"/>
  <c r="E482" i="1" s="1"/>
  <c r="A483" i="1"/>
  <c r="AF482" i="1"/>
  <c r="AB482" i="1"/>
  <c r="L482" i="1"/>
  <c r="A1498" i="1" l="1"/>
  <c r="J1497" i="1"/>
  <c r="K1497" i="1" s="1"/>
  <c r="L1497" i="1" s="1"/>
  <c r="D1497" i="1"/>
  <c r="E1497" i="1" s="1"/>
  <c r="F1497" i="1" s="1"/>
  <c r="AF483" i="1"/>
  <c r="AB483" i="1"/>
  <c r="X483" i="1"/>
  <c r="P483" i="1"/>
  <c r="D483" i="1"/>
  <c r="E483" i="1" s="1"/>
  <c r="A484" i="1"/>
  <c r="T483" i="1"/>
  <c r="L483" i="1"/>
  <c r="H483" i="1"/>
  <c r="A1499" i="1" l="1"/>
  <c r="J1498" i="1"/>
  <c r="K1498" i="1" s="1"/>
  <c r="L1498" i="1" s="1"/>
  <c r="D1498" i="1"/>
  <c r="E1498" i="1" s="1"/>
  <c r="F1498" i="1" s="1"/>
  <c r="H484" i="1"/>
  <c r="D484" i="1"/>
  <c r="E484" i="1" s="1"/>
  <c r="X484" i="1"/>
  <c r="AB484" i="1"/>
  <c r="T484" i="1"/>
  <c r="P484" i="1"/>
  <c r="L484" i="1"/>
  <c r="AF484" i="1"/>
  <c r="A485" i="1"/>
  <c r="D1499" i="1" l="1"/>
  <c r="E1499" i="1" s="1"/>
  <c r="F1499" i="1" s="1"/>
  <c r="A1500" i="1"/>
  <c r="J1499" i="1"/>
  <c r="K1499" i="1" s="1"/>
  <c r="L1499" i="1" s="1"/>
  <c r="AF485" i="1"/>
  <c r="AB485" i="1"/>
  <c r="X485" i="1"/>
  <c r="P485" i="1"/>
  <c r="L485" i="1"/>
  <c r="H485" i="1"/>
  <c r="D485" i="1"/>
  <c r="E485" i="1" s="1"/>
  <c r="A486" i="1"/>
  <c r="T485" i="1"/>
  <c r="A1501" i="1" l="1"/>
  <c r="J1500" i="1"/>
  <c r="K1500" i="1" s="1"/>
  <c r="L1500" i="1" s="1"/>
  <c r="D1500" i="1"/>
  <c r="E1500" i="1" s="1"/>
  <c r="F1500" i="1" s="1"/>
  <c r="A487" i="1"/>
  <c r="AF486" i="1"/>
  <c r="X486" i="1"/>
  <c r="H486" i="1"/>
  <c r="AB486" i="1"/>
  <c r="T486" i="1"/>
  <c r="P486" i="1"/>
  <c r="L486" i="1"/>
  <c r="D486" i="1"/>
  <c r="E486" i="1" s="1"/>
  <c r="A1502" i="1" l="1"/>
  <c r="D1501" i="1"/>
  <c r="E1501" i="1" s="1"/>
  <c r="F1501" i="1" s="1"/>
  <c r="J1501" i="1"/>
  <c r="K1501" i="1" s="1"/>
  <c r="L1501" i="1" s="1"/>
  <c r="P487" i="1"/>
  <c r="L487" i="1"/>
  <c r="H487" i="1"/>
  <c r="D487" i="1"/>
  <c r="E487" i="1" s="1"/>
  <c r="AF487" i="1"/>
  <c r="A488" i="1"/>
  <c r="AB487" i="1"/>
  <c r="X487" i="1"/>
  <c r="T487" i="1"/>
  <c r="D1502" i="1" l="1"/>
  <c r="E1502" i="1" s="1"/>
  <c r="F1502" i="1" s="1"/>
  <c r="A1503" i="1"/>
  <c r="J1502" i="1"/>
  <c r="K1502" i="1" s="1"/>
  <c r="L1502" i="1" s="1"/>
  <c r="T488" i="1"/>
  <c r="A489" i="1"/>
  <c r="AB488" i="1"/>
  <c r="X488" i="1"/>
  <c r="P488" i="1"/>
  <c r="H488" i="1"/>
  <c r="D488" i="1"/>
  <c r="E488" i="1" s="1"/>
  <c r="AF488" i="1"/>
  <c r="L488" i="1"/>
  <c r="J1503" i="1" l="1"/>
  <c r="K1503" i="1" s="1"/>
  <c r="L1503" i="1" s="1"/>
  <c r="A1504" i="1"/>
  <c r="D1503" i="1"/>
  <c r="E1503" i="1" s="1"/>
  <c r="F1503" i="1" s="1"/>
  <c r="D489" i="1"/>
  <c r="E489" i="1" s="1"/>
  <c r="A490" i="1"/>
  <c r="T489" i="1"/>
  <c r="AF489" i="1"/>
  <c r="AB489" i="1"/>
  <c r="X489" i="1"/>
  <c r="L489" i="1"/>
  <c r="P489" i="1"/>
  <c r="H489" i="1"/>
  <c r="A1505" i="1" l="1"/>
  <c r="J1504" i="1"/>
  <c r="K1504" i="1" s="1"/>
  <c r="L1504" i="1" s="1"/>
  <c r="D1504" i="1"/>
  <c r="E1504" i="1" s="1"/>
  <c r="F1504" i="1" s="1"/>
  <c r="D490" i="1"/>
  <c r="E490" i="1" s="1"/>
  <c r="A491" i="1"/>
  <c r="AF490" i="1"/>
  <c r="AB490" i="1"/>
  <c r="T490" i="1"/>
  <c r="P490" i="1"/>
  <c r="L490" i="1"/>
  <c r="X490" i="1"/>
  <c r="H490" i="1"/>
  <c r="J1505" i="1" l="1"/>
  <c r="K1505" i="1" s="1"/>
  <c r="L1505" i="1" s="1"/>
  <c r="A1506" i="1"/>
  <c r="D1505" i="1"/>
  <c r="E1505" i="1" s="1"/>
  <c r="F1505" i="1" s="1"/>
  <c r="AB491" i="1"/>
  <c r="X491" i="1"/>
  <c r="A492" i="1"/>
  <c r="L491" i="1"/>
  <c r="P491" i="1"/>
  <c r="H491" i="1"/>
  <c r="D491" i="1"/>
  <c r="E491" i="1" s="1"/>
  <c r="AF491" i="1"/>
  <c r="T491" i="1"/>
  <c r="J1506" i="1" l="1"/>
  <c r="K1506" i="1" s="1"/>
  <c r="L1506" i="1" s="1"/>
  <c r="D1506" i="1"/>
  <c r="E1506" i="1" s="1"/>
  <c r="F1506" i="1" s="1"/>
  <c r="A1507" i="1"/>
  <c r="AB492" i="1"/>
  <c r="X492" i="1"/>
  <c r="T492" i="1"/>
  <c r="L492" i="1"/>
  <c r="H492" i="1"/>
  <c r="A493" i="1"/>
  <c r="AF492" i="1"/>
  <c r="D492" i="1"/>
  <c r="E492" i="1" s="1"/>
  <c r="P492" i="1"/>
  <c r="A1508" i="1" l="1"/>
  <c r="J1507" i="1"/>
  <c r="K1507" i="1" s="1"/>
  <c r="L1507" i="1" s="1"/>
  <c r="D1507" i="1"/>
  <c r="E1507" i="1" s="1"/>
  <c r="F1507" i="1" s="1"/>
  <c r="L493" i="1"/>
  <c r="H493" i="1"/>
  <c r="A494" i="1"/>
  <c r="AB493" i="1"/>
  <c r="AF493" i="1"/>
  <c r="X493" i="1"/>
  <c r="T493" i="1"/>
  <c r="P493" i="1"/>
  <c r="D493" i="1"/>
  <c r="E493" i="1" s="1"/>
  <c r="A1509" i="1" l="1"/>
  <c r="J1508" i="1"/>
  <c r="K1508" i="1" s="1"/>
  <c r="L1508" i="1" s="1"/>
  <c r="D1508" i="1"/>
  <c r="E1508" i="1" s="1"/>
  <c r="F1508" i="1" s="1"/>
  <c r="A495" i="1"/>
  <c r="AF494" i="1"/>
  <c r="T494" i="1"/>
  <c r="P494" i="1"/>
  <c r="L494" i="1"/>
  <c r="D494" i="1"/>
  <c r="E494" i="1" s="1"/>
  <c r="AB494" i="1"/>
  <c r="X494" i="1"/>
  <c r="H494" i="1"/>
  <c r="A1510" i="1" l="1"/>
  <c r="J1509" i="1"/>
  <c r="K1509" i="1" s="1"/>
  <c r="L1509" i="1" s="1"/>
  <c r="D1509" i="1"/>
  <c r="E1509" i="1" s="1"/>
  <c r="F1509" i="1" s="1"/>
  <c r="A496" i="1"/>
  <c r="AF495" i="1"/>
  <c r="AB495" i="1"/>
  <c r="T495" i="1"/>
  <c r="H495" i="1"/>
  <c r="D495" i="1"/>
  <c r="E495" i="1" s="1"/>
  <c r="X495" i="1"/>
  <c r="P495" i="1"/>
  <c r="L495" i="1"/>
  <c r="J1510" i="1" l="1"/>
  <c r="K1510" i="1" s="1"/>
  <c r="L1510" i="1" s="1"/>
  <c r="D1510" i="1"/>
  <c r="E1510" i="1" s="1"/>
  <c r="F1510" i="1" s="1"/>
  <c r="A1511" i="1"/>
  <c r="T496" i="1"/>
  <c r="P496" i="1"/>
  <c r="L496" i="1"/>
  <c r="H496" i="1"/>
  <c r="A497" i="1"/>
  <c r="D496" i="1"/>
  <c r="E496" i="1" s="1"/>
  <c r="AF496" i="1"/>
  <c r="AB496" i="1"/>
  <c r="X496" i="1"/>
  <c r="D1511" i="1" l="1"/>
  <c r="E1511" i="1" s="1"/>
  <c r="F1511" i="1" s="1"/>
  <c r="A1512" i="1"/>
  <c r="J1511" i="1"/>
  <c r="K1511" i="1" s="1"/>
  <c r="L1511" i="1" s="1"/>
  <c r="A498" i="1"/>
  <c r="AB497" i="1"/>
  <c r="X497" i="1"/>
  <c r="T497" i="1"/>
  <c r="L497" i="1"/>
  <c r="AF497" i="1"/>
  <c r="P497" i="1"/>
  <c r="H497" i="1"/>
  <c r="D497" i="1"/>
  <c r="E497" i="1" s="1"/>
  <c r="A1513" i="1" l="1"/>
  <c r="J1512" i="1"/>
  <c r="K1512" i="1" s="1"/>
  <c r="L1512" i="1" s="1"/>
  <c r="D1512" i="1"/>
  <c r="E1512" i="1" s="1"/>
  <c r="F1512" i="1" s="1"/>
  <c r="AF498" i="1"/>
  <c r="AB498" i="1"/>
  <c r="X498" i="1"/>
  <c r="D498" i="1"/>
  <c r="E498" i="1" s="1"/>
  <c r="L498" i="1"/>
  <c r="H498" i="1"/>
  <c r="A499" i="1"/>
  <c r="T498" i="1"/>
  <c r="P498" i="1"/>
  <c r="J1513" i="1" l="1"/>
  <c r="K1513" i="1" s="1"/>
  <c r="L1513" i="1" s="1"/>
  <c r="D1513" i="1"/>
  <c r="E1513" i="1" s="1"/>
  <c r="F1513" i="1" s="1"/>
  <c r="A1514" i="1"/>
  <c r="AB499" i="1"/>
  <c r="X499" i="1"/>
  <c r="A500" i="1"/>
  <c r="AF499" i="1"/>
  <c r="P499" i="1"/>
  <c r="D499" i="1"/>
  <c r="E499" i="1" s="1"/>
  <c r="H499" i="1"/>
  <c r="T499" i="1"/>
  <c r="L499" i="1"/>
  <c r="A1515" i="1" l="1"/>
  <c r="J1514" i="1"/>
  <c r="K1514" i="1" s="1"/>
  <c r="L1514" i="1" s="1"/>
  <c r="D1514" i="1"/>
  <c r="E1514" i="1" s="1"/>
  <c r="F1514" i="1" s="1"/>
  <c r="P500" i="1"/>
  <c r="L500" i="1"/>
  <c r="H500" i="1"/>
  <c r="AB500" i="1"/>
  <c r="X500" i="1"/>
  <c r="T500" i="1"/>
  <c r="D500" i="1"/>
  <c r="E500" i="1" s="1"/>
  <c r="AF500" i="1"/>
  <c r="A501" i="1"/>
  <c r="D1515" i="1" l="1"/>
  <c r="E1515" i="1" s="1"/>
  <c r="F1515" i="1" s="1"/>
  <c r="A1516" i="1"/>
  <c r="J1515" i="1"/>
  <c r="K1515" i="1" s="1"/>
  <c r="L1515" i="1" s="1"/>
  <c r="A502" i="1"/>
  <c r="AF501" i="1"/>
  <c r="L501" i="1"/>
  <c r="H501" i="1"/>
  <c r="AB501" i="1"/>
  <c r="X501" i="1"/>
  <c r="T501" i="1"/>
  <c r="P501" i="1"/>
  <c r="D501" i="1"/>
  <c r="E501" i="1" s="1"/>
  <c r="A1517" i="1" l="1"/>
  <c r="J1516" i="1"/>
  <c r="K1516" i="1" s="1"/>
  <c r="L1516" i="1" s="1"/>
  <c r="D1516" i="1"/>
  <c r="E1516" i="1" s="1"/>
  <c r="F1516" i="1" s="1"/>
  <c r="D502" i="1"/>
  <c r="E502" i="1" s="1"/>
  <c r="A503" i="1"/>
  <c r="AF502" i="1"/>
  <c r="AB502" i="1"/>
  <c r="X502" i="1"/>
  <c r="P502" i="1"/>
  <c r="L502" i="1"/>
  <c r="H502" i="1"/>
  <c r="T502" i="1"/>
  <c r="A1518" i="1" l="1"/>
  <c r="J1517" i="1"/>
  <c r="K1517" i="1" s="1"/>
  <c r="L1517" i="1" s="1"/>
  <c r="D1517" i="1"/>
  <c r="E1517" i="1" s="1"/>
  <c r="F1517" i="1" s="1"/>
  <c r="X503" i="1"/>
  <c r="T503" i="1"/>
  <c r="P503" i="1"/>
  <c r="D503" i="1"/>
  <c r="E503" i="1" s="1"/>
  <c r="AB503" i="1"/>
  <c r="AF503" i="1"/>
  <c r="L503" i="1"/>
  <c r="H503" i="1"/>
  <c r="A504" i="1"/>
  <c r="D1518" i="1" l="1"/>
  <c r="E1518" i="1" s="1"/>
  <c r="F1518" i="1" s="1"/>
  <c r="A1519" i="1"/>
  <c r="J1518" i="1"/>
  <c r="K1518" i="1" s="1"/>
  <c r="L1518" i="1" s="1"/>
  <c r="T504" i="1"/>
  <c r="P504" i="1"/>
  <c r="A505" i="1"/>
  <c r="AB504" i="1"/>
  <c r="X504" i="1"/>
  <c r="L504" i="1"/>
  <c r="AF504" i="1"/>
  <c r="H504" i="1"/>
  <c r="D504" i="1"/>
  <c r="E504" i="1" s="1"/>
  <c r="A1520" i="1" l="1"/>
  <c r="J1519" i="1"/>
  <c r="K1519" i="1" s="1"/>
  <c r="L1519" i="1" s="1"/>
  <c r="D1519" i="1"/>
  <c r="E1519" i="1" s="1"/>
  <c r="F1519" i="1" s="1"/>
  <c r="H505" i="1"/>
  <c r="D505" i="1"/>
  <c r="E505" i="1" s="1"/>
  <c r="P505" i="1"/>
  <c r="L505" i="1"/>
  <c r="AF505" i="1"/>
  <c r="A506" i="1"/>
  <c r="X505" i="1"/>
  <c r="T505" i="1"/>
  <c r="AB505" i="1"/>
  <c r="A1521" i="1" l="1"/>
  <c r="J1520" i="1"/>
  <c r="K1520" i="1" s="1"/>
  <c r="L1520" i="1" s="1"/>
  <c r="D1520" i="1"/>
  <c r="E1520" i="1" s="1"/>
  <c r="F1520" i="1" s="1"/>
  <c r="AF506" i="1"/>
  <c r="AB506" i="1"/>
  <c r="X506" i="1"/>
  <c r="D506" i="1"/>
  <c r="E506" i="1" s="1"/>
  <c r="A507" i="1"/>
  <c r="P506" i="1"/>
  <c r="T506" i="1"/>
  <c r="L506" i="1"/>
  <c r="H506" i="1"/>
  <c r="A1522" i="1" l="1"/>
  <c r="J1521" i="1"/>
  <c r="K1521" i="1" s="1"/>
  <c r="L1521" i="1" s="1"/>
  <c r="D1521" i="1"/>
  <c r="E1521" i="1" s="1"/>
  <c r="F1521" i="1" s="1"/>
  <c r="AB507" i="1"/>
  <c r="X507" i="1"/>
  <c r="T507" i="1"/>
  <c r="P507" i="1"/>
  <c r="L507" i="1"/>
  <c r="D507" i="1"/>
  <c r="E507" i="1" s="1"/>
  <c r="A508" i="1"/>
  <c r="AF507" i="1"/>
  <c r="H507" i="1"/>
  <c r="J1522" i="1" l="1"/>
  <c r="K1522" i="1" s="1"/>
  <c r="L1522" i="1" s="1"/>
  <c r="D1522" i="1"/>
  <c r="E1522" i="1" s="1"/>
  <c r="F1522" i="1" s="1"/>
  <c r="A1523" i="1"/>
  <c r="P508" i="1"/>
  <c r="L508" i="1"/>
  <c r="H508" i="1"/>
  <c r="AF508" i="1"/>
  <c r="T508" i="1"/>
  <c r="D508" i="1"/>
  <c r="E508" i="1" s="1"/>
  <c r="A509" i="1"/>
  <c r="AB508" i="1"/>
  <c r="X508" i="1"/>
  <c r="A1524" i="1" l="1"/>
  <c r="J1523" i="1"/>
  <c r="K1523" i="1" s="1"/>
  <c r="L1523" i="1" s="1"/>
  <c r="D1523" i="1"/>
  <c r="E1523" i="1" s="1"/>
  <c r="F1523" i="1" s="1"/>
  <c r="A510" i="1"/>
  <c r="AF509" i="1"/>
  <c r="L509" i="1"/>
  <c r="H509" i="1"/>
  <c r="AB509" i="1"/>
  <c r="X509" i="1"/>
  <c r="P509" i="1"/>
  <c r="D509" i="1"/>
  <c r="E509" i="1" s="1"/>
  <c r="T509" i="1"/>
  <c r="A1525" i="1" l="1"/>
  <c r="J1524" i="1"/>
  <c r="K1524" i="1" s="1"/>
  <c r="L1524" i="1" s="1"/>
  <c r="D1524" i="1"/>
  <c r="E1524" i="1" s="1"/>
  <c r="F1524" i="1" s="1"/>
  <c r="D510" i="1"/>
  <c r="E510" i="1" s="1"/>
  <c r="A511" i="1"/>
  <c r="AF510" i="1"/>
  <c r="T510" i="1"/>
  <c r="AB510" i="1"/>
  <c r="X510" i="1"/>
  <c r="P510" i="1"/>
  <c r="L510" i="1"/>
  <c r="H510" i="1"/>
  <c r="A1526" i="1" l="1"/>
  <c r="J1525" i="1"/>
  <c r="K1525" i="1" s="1"/>
  <c r="L1525" i="1" s="1"/>
  <c r="D1525" i="1"/>
  <c r="E1525" i="1" s="1"/>
  <c r="F1525" i="1" s="1"/>
  <c r="X511" i="1"/>
  <c r="T511" i="1"/>
  <c r="P511" i="1"/>
  <c r="AF511" i="1"/>
  <c r="AB511" i="1"/>
  <c r="L511" i="1"/>
  <c r="A512" i="1"/>
  <c r="H511" i="1"/>
  <c r="D511" i="1"/>
  <c r="E511" i="1" s="1"/>
  <c r="J1526" i="1" l="1"/>
  <c r="K1526" i="1" s="1"/>
  <c r="L1526" i="1" s="1"/>
  <c r="D1526" i="1"/>
  <c r="E1526" i="1" s="1"/>
  <c r="F1526" i="1" s="1"/>
  <c r="A1527" i="1"/>
  <c r="T512" i="1"/>
  <c r="P512" i="1"/>
  <c r="H512" i="1"/>
  <c r="D512" i="1"/>
  <c r="E512" i="1" s="1"/>
  <c r="AF512" i="1"/>
  <c r="A513" i="1"/>
  <c r="AB512" i="1"/>
  <c r="X512" i="1"/>
  <c r="L512" i="1"/>
  <c r="D1527" i="1" l="1"/>
  <c r="E1527" i="1" s="1"/>
  <c r="F1527" i="1" s="1"/>
  <c r="A1528" i="1"/>
  <c r="J1527" i="1"/>
  <c r="K1527" i="1" s="1"/>
  <c r="L1527" i="1" s="1"/>
  <c r="H513" i="1"/>
  <c r="D513" i="1"/>
  <c r="E513" i="1" s="1"/>
  <c r="A514" i="1"/>
  <c r="AF513" i="1"/>
  <c r="AB513" i="1"/>
  <c r="T513" i="1"/>
  <c r="X513" i="1"/>
  <c r="P513" i="1"/>
  <c r="L513" i="1"/>
  <c r="A1529" i="1" l="1"/>
  <c r="J1528" i="1"/>
  <c r="K1528" i="1" s="1"/>
  <c r="L1528" i="1" s="1"/>
  <c r="D1528" i="1"/>
  <c r="E1528" i="1" s="1"/>
  <c r="F1528" i="1" s="1"/>
  <c r="AF514" i="1"/>
  <c r="AB514" i="1"/>
  <c r="X514" i="1"/>
  <c r="D514" i="1"/>
  <c r="E514" i="1" s="1"/>
  <c r="T514" i="1"/>
  <c r="P514" i="1"/>
  <c r="L514" i="1"/>
  <c r="A515" i="1"/>
  <c r="H514" i="1"/>
  <c r="J1529" i="1" l="1"/>
  <c r="K1529" i="1" s="1"/>
  <c r="L1529" i="1" s="1"/>
  <c r="D1529" i="1"/>
  <c r="E1529" i="1" s="1"/>
  <c r="F1529" i="1" s="1"/>
  <c r="A1530" i="1"/>
  <c r="AB515" i="1"/>
  <c r="X515" i="1"/>
  <c r="AF515" i="1"/>
  <c r="H515" i="1"/>
  <c r="A516" i="1"/>
  <c r="T515" i="1"/>
  <c r="P515" i="1"/>
  <c r="L515" i="1"/>
  <c r="D515" i="1"/>
  <c r="E515" i="1" s="1"/>
  <c r="A1531" i="1" l="1"/>
  <c r="J1530" i="1"/>
  <c r="K1530" i="1" s="1"/>
  <c r="L1530" i="1" s="1"/>
  <c r="D1530" i="1"/>
  <c r="E1530" i="1" s="1"/>
  <c r="F1530" i="1" s="1"/>
  <c r="P516" i="1"/>
  <c r="L516" i="1"/>
  <c r="H516" i="1"/>
  <c r="A517" i="1"/>
  <c r="AF516" i="1"/>
  <c r="AB516" i="1"/>
  <c r="T516" i="1"/>
  <c r="D516" i="1"/>
  <c r="E516" i="1" s="1"/>
  <c r="X516" i="1"/>
  <c r="D1531" i="1" l="1"/>
  <c r="E1531" i="1" s="1"/>
  <c r="F1531" i="1" s="1"/>
  <c r="A1532" i="1"/>
  <c r="J1531" i="1"/>
  <c r="K1531" i="1" s="1"/>
  <c r="L1531" i="1" s="1"/>
  <c r="A518" i="1"/>
  <c r="AF517" i="1"/>
  <c r="L517" i="1"/>
  <c r="H517" i="1"/>
  <c r="T517" i="1"/>
  <c r="X517" i="1"/>
  <c r="P517" i="1"/>
  <c r="D517" i="1"/>
  <c r="E517" i="1" s="1"/>
  <c r="AB517" i="1"/>
  <c r="A1533" i="1" l="1"/>
  <c r="J1532" i="1"/>
  <c r="K1532" i="1" s="1"/>
  <c r="L1532" i="1" s="1"/>
  <c r="D1532" i="1"/>
  <c r="E1532" i="1" s="1"/>
  <c r="F1532" i="1" s="1"/>
  <c r="D518" i="1"/>
  <c r="E518" i="1" s="1"/>
  <c r="A519" i="1"/>
  <c r="AF518" i="1"/>
  <c r="X518" i="1"/>
  <c r="T518" i="1"/>
  <c r="P518" i="1"/>
  <c r="H518" i="1"/>
  <c r="AB518" i="1"/>
  <c r="L518" i="1"/>
  <c r="A1534" i="1" l="1"/>
  <c r="J1533" i="1"/>
  <c r="K1533" i="1" s="1"/>
  <c r="L1533" i="1" s="1"/>
  <c r="D1533" i="1"/>
  <c r="E1533" i="1" s="1"/>
  <c r="F1533" i="1" s="1"/>
  <c r="X519" i="1"/>
  <c r="T519" i="1"/>
  <c r="P519" i="1"/>
  <c r="H519" i="1"/>
  <c r="D519" i="1"/>
  <c r="E519" i="1" s="1"/>
  <c r="A520" i="1"/>
  <c r="AF519" i="1"/>
  <c r="AB519" i="1"/>
  <c r="L519" i="1"/>
  <c r="D1534" i="1" l="1"/>
  <c r="E1534" i="1" s="1"/>
  <c r="F1534" i="1" s="1"/>
  <c r="A1535" i="1"/>
  <c r="J1534" i="1"/>
  <c r="K1534" i="1" s="1"/>
  <c r="L1534" i="1" s="1"/>
  <c r="X520" i="1"/>
  <c r="T520" i="1"/>
  <c r="P520" i="1"/>
  <c r="A521" i="1"/>
  <c r="AF520" i="1"/>
  <c r="L520" i="1"/>
  <c r="AB520" i="1"/>
  <c r="H520" i="1"/>
  <c r="D520" i="1"/>
  <c r="E520" i="1" s="1"/>
  <c r="A1536" i="1" l="1"/>
  <c r="J1535" i="1"/>
  <c r="K1535" i="1" s="1"/>
  <c r="L1535" i="1" s="1"/>
  <c r="D1535" i="1"/>
  <c r="E1535" i="1" s="1"/>
  <c r="F1535" i="1" s="1"/>
  <c r="H521" i="1"/>
  <c r="D521" i="1"/>
  <c r="E521" i="1" s="1"/>
  <c r="AB521" i="1"/>
  <c r="X521" i="1"/>
  <c r="T521" i="1"/>
  <c r="L521" i="1"/>
  <c r="A522" i="1"/>
  <c r="AF521" i="1"/>
  <c r="P521" i="1"/>
  <c r="A1537" i="1" l="1"/>
  <c r="J1536" i="1"/>
  <c r="K1536" i="1" s="1"/>
  <c r="L1536" i="1" s="1"/>
  <c r="D1536" i="1"/>
  <c r="E1536" i="1" s="1"/>
  <c r="F1536" i="1" s="1"/>
  <c r="AF522" i="1"/>
  <c r="AB522" i="1"/>
  <c r="X522" i="1"/>
  <c r="H522" i="1"/>
  <c r="D522" i="1"/>
  <c r="E522" i="1" s="1"/>
  <c r="P522" i="1"/>
  <c r="T522" i="1"/>
  <c r="L522" i="1"/>
  <c r="A523" i="1"/>
  <c r="A1538" i="1" l="1"/>
  <c r="J1537" i="1"/>
  <c r="K1537" i="1" s="1"/>
  <c r="L1537" i="1" s="1"/>
  <c r="D1537" i="1"/>
  <c r="E1537" i="1" s="1"/>
  <c r="F1537" i="1" s="1"/>
  <c r="AF523" i="1"/>
  <c r="AB523" i="1"/>
  <c r="X523" i="1"/>
  <c r="T523" i="1"/>
  <c r="P523" i="1"/>
  <c r="L523" i="1"/>
  <c r="A524" i="1"/>
  <c r="D523" i="1"/>
  <c r="E523" i="1" s="1"/>
  <c r="H523" i="1"/>
  <c r="J1538" i="1" l="1"/>
  <c r="K1538" i="1" s="1"/>
  <c r="L1538" i="1" s="1"/>
  <c r="D1538" i="1"/>
  <c r="E1538" i="1" s="1"/>
  <c r="F1538" i="1" s="1"/>
  <c r="A1539" i="1"/>
  <c r="P524" i="1"/>
  <c r="L524" i="1"/>
  <c r="H524" i="1"/>
  <c r="T524" i="1"/>
  <c r="D524" i="1"/>
  <c r="E524" i="1" s="1"/>
  <c r="A525" i="1"/>
  <c r="AF524" i="1"/>
  <c r="AB524" i="1"/>
  <c r="X524" i="1"/>
  <c r="A1540" i="1" l="1"/>
  <c r="J1539" i="1"/>
  <c r="K1539" i="1" s="1"/>
  <c r="L1539" i="1" s="1"/>
  <c r="D1539" i="1"/>
  <c r="E1539" i="1" s="1"/>
  <c r="F1539" i="1" s="1"/>
  <c r="A526" i="1"/>
  <c r="AF525" i="1"/>
  <c r="T525" i="1"/>
  <c r="P525" i="1"/>
  <c r="L525" i="1"/>
  <c r="H525" i="1"/>
  <c r="AB525" i="1"/>
  <c r="X525" i="1"/>
  <c r="D525" i="1"/>
  <c r="E525" i="1" s="1"/>
  <c r="A1541" i="1" l="1"/>
  <c r="J1540" i="1"/>
  <c r="K1540" i="1" s="1"/>
  <c r="L1540" i="1" s="1"/>
  <c r="D1540" i="1"/>
  <c r="E1540" i="1" s="1"/>
  <c r="F1540" i="1" s="1"/>
  <c r="D526" i="1"/>
  <c r="E526" i="1" s="1"/>
  <c r="A527" i="1"/>
  <c r="AF526" i="1"/>
  <c r="AB526" i="1"/>
  <c r="X526" i="1"/>
  <c r="P526" i="1"/>
  <c r="L526" i="1"/>
  <c r="H526" i="1"/>
  <c r="T526" i="1"/>
  <c r="A1542" i="1" l="1"/>
  <c r="J1541" i="1"/>
  <c r="K1541" i="1" s="1"/>
  <c r="L1541" i="1" s="1"/>
  <c r="D1541" i="1"/>
  <c r="E1541" i="1" s="1"/>
  <c r="F1541" i="1" s="1"/>
  <c r="X527" i="1"/>
  <c r="T527" i="1"/>
  <c r="P527" i="1"/>
  <c r="D527" i="1"/>
  <c r="E527" i="1" s="1"/>
  <c r="H527" i="1"/>
  <c r="A528" i="1"/>
  <c r="AF527" i="1"/>
  <c r="AB527" i="1"/>
  <c r="L527" i="1"/>
  <c r="J1542" i="1" l="1"/>
  <c r="K1542" i="1" s="1"/>
  <c r="L1542" i="1" s="1"/>
  <c r="D1542" i="1"/>
  <c r="E1542" i="1" s="1"/>
  <c r="F1542" i="1" s="1"/>
  <c r="A1543" i="1"/>
  <c r="T528" i="1"/>
  <c r="AF528" i="1"/>
  <c r="AB528" i="1"/>
  <c r="X528" i="1"/>
  <c r="P528" i="1"/>
  <c r="L528" i="1"/>
  <c r="D528" i="1"/>
  <c r="E528" i="1" s="1"/>
  <c r="A529" i="1"/>
  <c r="H528" i="1"/>
  <c r="D1543" i="1" l="1"/>
  <c r="E1543" i="1" s="1"/>
  <c r="F1543" i="1" s="1"/>
  <c r="A1544" i="1"/>
  <c r="J1543" i="1"/>
  <c r="K1543" i="1" s="1"/>
  <c r="L1543" i="1" s="1"/>
  <c r="L529" i="1"/>
  <c r="P529" i="1"/>
  <c r="H529" i="1"/>
  <c r="A530" i="1"/>
  <c r="AF529" i="1"/>
  <c r="X529" i="1"/>
  <c r="T529" i="1"/>
  <c r="D529" i="1"/>
  <c r="E529" i="1" s="1"/>
  <c r="AB529" i="1"/>
  <c r="A1545" i="1" l="1"/>
  <c r="J1544" i="1"/>
  <c r="K1544" i="1" s="1"/>
  <c r="L1544" i="1" s="1"/>
  <c r="D1544" i="1"/>
  <c r="E1544" i="1" s="1"/>
  <c r="F1544" i="1" s="1"/>
  <c r="A531" i="1"/>
  <c r="X530" i="1"/>
  <c r="T530" i="1"/>
  <c r="P530" i="1"/>
  <c r="L530" i="1"/>
  <c r="D530" i="1"/>
  <c r="E530" i="1" s="1"/>
  <c r="AB530" i="1"/>
  <c r="H530" i="1"/>
  <c r="AF530" i="1"/>
  <c r="J1545" i="1" l="1"/>
  <c r="K1545" i="1" s="1"/>
  <c r="L1545" i="1" s="1"/>
  <c r="D1545" i="1"/>
  <c r="E1545" i="1" s="1"/>
  <c r="F1545" i="1" s="1"/>
  <c r="A1546" i="1"/>
  <c r="AB531" i="1"/>
  <c r="H531" i="1"/>
  <c r="D531" i="1"/>
  <c r="E531" i="1" s="1"/>
  <c r="AF531" i="1"/>
  <c r="L531" i="1"/>
  <c r="A532" i="1"/>
  <c r="X531" i="1"/>
  <c r="T531" i="1"/>
  <c r="P531" i="1"/>
  <c r="A1547" i="1" l="1"/>
  <c r="J1546" i="1"/>
  <c r="K1546" i="1" s="1"/>
  <c r="L1546" i="1" s="1"/>
  <c r="D1546" i="1"/>
  <c r="E1546" i="1" s="1"/>
  <c r="F1546" i="1" s="1"/>
  <c r="T532" i="1"/>
  <c r="A533" i="1"/>
  <c r="AF532" i="1"/>
  <c r="P532" i="1"/>
  <c r="L532" i="1"/>
  <c r="H532" i="1"/>
  <c r="AB532" i="1"/>
  <c r="X532" i="1"/>
  <c r="D532" i="1"/>
  <c r="E532" i="1" s="1"/>
  <c r="D1547" i="1" l="1"/>
  <c r="E1547" i="1" s="1"/>
  <c r="F1547" i="1" s="1"/>
  <c r="A1548" i="1"/>
  <c r="J1547" i="1"/>
  <c r="K1547" i="1" s="1"/>
  <c r="L1547" i="1" s="1"/>
  <c r="L533" i="1"/>
  <c r="D533" i="1"/>
  <c r="E533" i="1" s="1"/>
  <c r="A534" i="1"/>
  <c r="T533" i="1"/>
  <c r="P533" i="1"/>
  <c r="H533" i="1"/>
  <c r="AF533" i="1"/>
  <c r="AB533" i="1"/>
  <c r="X533" i="1"/>
  <c r="A1549" i="1" l="1"/>
  <c r="J1548" i="1"/>
  <c r="K1548" i="1" s="1"/>
  <c r="L1548" i="1" s="1"/>
  <c r="D1548" i="1"/>
  <c r="E1548" i="1" s="1"/>
  <c r="F1548" i="1" s="1"/>
  <c r="A535" i="1"/>
  <c r="AF534" i="1"/>
  <c r="AB534" i="1"/>
  <c r="X534" i="1"/>
  <c r="L534" i="1"/>
  <c r="H534" i="1"/>
  <c r="D534" i="1"/>
  <c r="E534" i="1" s="1"/>
  <c r="P534" i="1"/>
  <c r="T534" i="1"/>
  <c r="A1550" i="1" l="1"/>
  <c r="J1549" i="1"/>
  <c r="K1549" i="1" s="1"/>
  <c r="L1549" i="1" s="1"/>
  <c r="D1549" i="1"/>
  <c r="E1549" i="1" s="1"/>
  <c r="F1549" i="1" s="1"/>
  <c r="AB535" i="1"/>
  <c r="A536" i="1"/>
  <c r="AF535" i="1"/>
  <c r="X535" i="1"/>
  <c r="T535" i="1"/>
  <c r="P535" i="1"/>
  <c r="H535" i="1"/>
  <c r="L535" i="1"/>
  <c r="D535" i="1"/>
  <c r="E535" i="1" s="1"/>
  <c r="D1550" i="1" l="1"/>
  <c r="E1550" i="1" s="1"/>
  <c r="F1550" i="1" s="1"/>
  <c r="A1551" i="1"/>
  <c r="J1550" i="1"/>
  <c r="K1550" i="1" s="1"/>
  <c r="L1550" i="1" s="1"/>
  <c r="T536" i="1"/>
  <c r="AB536" i="1"/>
  <c r="X536" i="1"/>
  <c r="P536" i="1"/>
  <c r="D536" i="1"/>
  <c r="E536" i="1" s="1"/>
  <c r="A537" i="1"/>
  <c r="AF536" i="1"/>
  <c r="L536" i="1"/>
  <c r="H536" i="1"/>
  <c r="A1552" i="1" l="1"/>
  <c r="J1551" i="1"/>
  <c r="K1551" i="1" s="1"/>
  <c r="L1551" i="1" s="1"/>
  <c r="D1551" i="1"/>
  <c r="E1551" i="1" s="1"/>
  <c r="F1551" i="1" s="1"/>
  <c r="L537" i="1"/>
  <c r="A538" i="1"/>
  <c r="AF537" i="1"/>
  <c r="AB537" i="1"/>
  <c r="X537" i="1"/>
  <c r="P537" i="1"/>
  <c r="T537" i="1"/>
  <c r="H537" i="1"/>
  <c r="D537" i="1"/>
  <c r="E537" i="1" s="1"/>
  <c r="A1553" i="1" l="1"/>
  <c r="J1552" i="1"/>
  <c r="K1552" i="1" s="1"/>
  <c r="L1552" i="1" s="1"/>
  <c r="D1552" i="1"/>
  <c r="E1552" i="1" s="1"/>
  <c r="F1552" i="1" s="1"/>
  <c r="A539" i="1"/>
  <c r="T538" i="1"/>
  <c r="P538" i="1"/>
  <c r="L538" i="1"/>
  <c r="AF538" i="1"/>
  <c r="X538" i="1"/>
  <c r="AB538" i="1"/>
  <c r="H538" i="1"/>
  <c r="D538" i="1"/>
  <c r="E538" i="1" s="1"/>
  <c r="A1554" i="1" l="1"/>
  <c r="J1553" i="1"/>
  <c r="K1553" i="1" s="1"/>
  <c r="L1553" i="1" s="1"/>
  <c r="D1553" i="1"/>
  <c r="E1553" i="1" s="1"/>
  <c r="F1553" i="1" s="1"/>
  <c r="AB539" i="1"/>
  <c r="AF539" i="1"/>
  <c r="X539" i="1"/>
  <c r="T539" i="1"/>
  <c r="P539" i="1"/>
  <c r="A540" i="1"/>
  <c r="L539" i="1"/>
  <c r="D539" i="1"/>
  <c r="E539" i="1" s="1"/>
  <c r="H539" i="1"/>
  <c r="J1554" i="1" l="1"/>
  <c r="K1554" i="1" s="1"/>
  <c r="L1554" i="1" s="1"/>
  <c r="D1554" i="1"/>
  <c r="E1554" i="1" s="1"/>
  <c r="F1554" i="1" s="1"/>
  <c r="A1555" i="1"/>
  <c r="T540" i="1"/>
  <c r="L540" i="1"/>
  <c r="H540" i="1"/>
  <c r="D540" i="1"/>
  <c r="E540" i="1" s="1"/>
  <c r="AF540" i="1"/>
  <c r="A541" i="1"/>
  <c r="AB540" i="1"/>
  <c r="X540" i="1"/>
  <c r="P540" i="1"/>
  <c r="A1556" i="1" l="1"/>
  <c r="J1555" i="1"/>
  <c r="K1555" i="1" s="1"/>
  <c r="L1555" i="1" s="1"/>
  <c r="D1555" i="1"/>
  <c r="E1555" i="1" s="1"/>
  <c r="F1555" i="1" s="1"/>
  <c r="L541" i="1"/>
  <c r="A542" i="1"/>
  <c r="X541" i="1"/>
  <c r="T541" i="1"/>
  <c r="P541" i="1"/>
  <c r="H541" i="1"/>
  <c r="AB541" i="1"/>
  <c r="AF541" i="1"/>
  <c r="D541" i="1"/>
  <c r="E541" i="1" s="1"/>
  <c r="A1557" i="1" l="1"/>
  <c r="J1556" i="1"/>
  <c r="K1556" i="1" s="1"/>
  <c r="L1556" i="1" s="1"/>
  <c r="D1556" i="1"/>
  <c r="E1556" i="1" s="1"/>
  <c r="F1556" i="1" s="1"/>
  <c r="A543" i="1"/>
  <c r="H542" i="1"/>
  <c r="D542" i="1"/>
  <c r="E542" i="1" s="1"/>
  <c r="AF542" i="1"/>
  <c r="AB542" i="1"/>
  <c r="T542" i="1"/>
  <c r="P542" i="1"/>
  <c r="L542" i="1"/>
  <c r="X542" i="1"/>
  <c r="A1558" i="1" l="1"/>
  <c r="J1557" i="1"/>
  <c r="K1557" i="1" s="1"/>
  <c r="L1557" i="1" s="1"/>
  <c r="D1557" i="1"/>
  <c r="E1557" i="1" s="1"/>
  <c r="F1557" i="1" s="1"/>
  <c r="AB543" i="1"/>
  <c r="A544" i="1"/>
  <c r="AF543" i="1"/>
  <c r="P543" i="1"/>
  <c r="L543" i="1"/>
  <c r="H543" i="1"/>
  <c r="D543" i="1"/>
  <c r="E543" i="1" s="1"/>
  <c r="T543" i="1"/>
  <c r="X543" i="1"/>
  <c r="J1558" i="1" l="1"/>
  <c r="K1558" i="1" s="1"/>
  <c r="L1558" i="1" s="1"/>
  <c r="D1558" i="1"/>
  <c r="E1558" i="1" s="1"/>
  <c r="F1558" i="1" s="1"/>
  <c r="A1559" i="1"/>
  <c r="T544" i="1"/>
  <c r="D544" i="1"/>
  <c r="E544" i="1" s="1"/>
  <c r="A545" i="1"/>
  <c r="AB544" i="1"/>
  <c r="H544" i="1"/>
  <c r="AF544" i="1"/>
  <c r="X544" i="1"/>
  <c r="P544" i="1"/>
  <c r="L544" i="1"/>
  <c r="D1559" i="1" l="1"/>
  <c r="E1559" i="1" s="1"/>
  <c r="F1559" i="1" s="1"/>
  <c r="A1560" i="1"/>
  <c r="J1559" i="1"/>
  <c r="K1559" i="1" s="1"/>
  <c r="L1559" i="1" s="1"/>
  <c r="L545" i="1"/>
  <c r="AF545" i="1"/>
  <c r="AB545" i="1"/>
  <c r="X545" i="1"/>
  <c r="H545" i="1"/>
  <c r="D545" i="1"/>
  <c r="E545" i="1" s="1"/>
  <c r="A546" i="1"/>
  <c r="T545" i="1"/>
  <c r="P545" i="1"/>
  <c r="A1561" i="1" l="1"/>
  <c r="J1560" i="1"/>
  <c r="K1560" i="1" s="1"/>
  <c r="L1560" i="1" s="1"/>
  <c r="D1560" i="1"/>
  <c r="E1560" i="1" s="1"/>
  <c r="F1560" i="1" s="1"/>
  <c r="A547" i="1"/>
  <c r="AF546" i="1"/>
  <c r="AB546" i="1"/>
  <c r="P546" i="1"/>
  <c r="L546" i="1"/>
  <c r="H546" i="1"/>
  <c r="X546" i="1"/>
  <c r="T546" i="1"/>
  <c r="D546" i="1"/>
  <c r="E546" i="1" s="1"/>
  <c r="J1561" i="1" l="1"/>
  <c r="K1561" i="1" s="1"/>
  <c r="L1561" i="1" s="1"/>
  <c r="D1561" i="1"/>
  <c r="E1561" i="1" s="1"/>
  <c r="F1561" i="1" s="1"/>
  <c r="A1562" i="1"/>
  <c r="AB547" i="1"/>
  <c r="X547" i="1"/>
  <c r="T547" i="1"/>
  <c r="P547" i="1"/>
  <c r="D547" i="1"/>
  <c r="E547" i="1" s="1"/>
  <c r="L547" i="1"/>
  <c r="AF547" i="1"/>
  <c r="H547" i="1"/>
  <c r="A548" i="1"/>
  <c r="A1563" i="1" l="1"/>
  <c r="J1562" i="1"/>
  <c r="K1562" i="1" s="1"/>
  <c r="L1562" i="1" s="1"/>
  <c r="D1562" i="1"/>
  <c r="E1562" i="1" s="1"/>
  <c r="F1562" i="1" s="1"/>
  <c r="T548" i="1"/>
  <c r="A549" i="1"/>
  <c r="AF548" i="1"/>
  <c r="AB548" i="1"/>
  <c r="X548" i="1"/>
  <c r="P548" i="1"/>
  <c r="H548" i="1"/>
  <c r="L548" i="1"/>
  <c r="D548" i="1"/>
  <c r="E548" i="1" s="1"/>
  <c r="D1563" i="1" l="1"/>
  <c r="E1563" i="1" s="1"/>
  <c r="F1563" i="1" s="1"/>
  <c r="A1564" i="1"/>
  <c r="J1563" i="1"/>
  <c r="K1563" i="1" s="1"/>
  <c r="L1563" i="1" s="1"/>
  <c r="L549" i="1"/>
  <c r="T549" i="1"/>
  <c r="P549" i="1"/>
  <c r="H549" i="1"/>
  <c r="A550" i="1"/>
  <c r="AF549" i="1"/>
  <c r="AB549" i="1"/>
  <c r="D549" i="1"/>
  <c r="E549" i="1" s="1"/>
  <c r="X549" i="1"/>
  <c r="A1565" i="1" l="1"/>
  <c r="J1564" i="1"/>
  <c r="K1564" i="1" s="1"/>
  <c r="L1564" i="1" s="1"/>
  <c r="D1564" i="1"/>
  <c r="E1564" i="1" s="1"/>
  <c r="F1564" i="1" s="1"/>
  <c r="A551" i="1"/>
  <c r="AB550" i="1"/>
  <c r="X550" i="1"/>
  <c r="T550" i="1"/>
  <c r="P550" i="1"/>
  <c r="D550" i="1"/>
  <c r="E550" i="1" s="1"/>
  <c r="L550" i="1"/>
  <c r="H550" i="1"/>
  <c r="AF550" i="1"/>
  <c r="A1566" i="1" l="1"/>
  <c r="J1565" i="1"/>
  <c r="K1565" i="1" s="1"/>
  <c r="L1565" i="1" s="1"/>
  <c r="D1565" i="1"/>
  <c r="E1565" i="1" s="1"/>
  <c r="F1565" i="1" s="1"/>
  <c r="AB551" i="1"/>
  <c r="L551" i="1"/>
  <c r="H551" i="1"/>
  <c r="AF551" i="1"/>
  <c r="A552" i="1"/>
  <c r="D551" i="1"/>
  <c r="E551" i="1" s="1"/>
  <c r="X551" i="1"/>
  <c r="T551" i="1"/>
  <c r="P551" i="1"/>
  <c r="D1566" i="1" l="1"/>
  <c r="E1566" i="1" s="1"/>
  <c r="F1566" i="1" s="1"/>
  <c r="A1567" i="1"/>
  <c r="J1566" i="1"/>
  <c r="K1566" i="1" s="1"/>
  <c r="L1566" i="1" s="1"/>
  <c r="T552" i="1"/>
  <c r="A553" i="1"/>
  <c r="X552" i="1"/>
  <c r="P552" i="1"/>
  <c r="L552" i="1"/>
  <c r="H552" i="1"/>
  <c r="AF552" i="1"/>
  <c r="AB552" i="1"/>
  <c r="D552" i="1"/>
  <c r="E552" i="1" s="1"/>
  <c r="A1568" i="1" l="1"/>
  <c r="J1567" i="1"/>
  <c r="K1567" i="1" s="1"/>
  <c r="L1567" i="1" s="1"/>
  <c r="D1567" i="1"/>
  <c r="E1567" i="1" s="1"/>
  <c r="F1567" i="1" s="1"/>
  <c r="L553" i="1"/>
  <c r="D553" i="1"/>
  <c r="E553" i="1" s="1"/>
  <c r="X553" i="1"/>
  <c r="AB553" i="1"/>
  <c r="T553" i="1"/>
  <c r="P553" i="1"/>
  <c r="A554" i="1"/>
  <c r="AF553" i="1"/>
  <c r="H553" i="1"/>
  <c r="A1569" i="1" l="1"/>
  <c r="J1568" i="1"/>
  <c r="K1568" i="1" s="1"/>
  <c r="L1568" i="1" s="1"/>
  <c r="D1568" i="1"/>
  <c r="E1568" i="1" s="1"/>
  <c r="F1568" i="1" s="1"/>
  <c r="A555" i="1"/>
  <c r="AF554" i="1"/>
  <c r="AB554" i="1"/>
  <c r="P554" i="1"/>
  <c r="L554" i="1"/>
  <c r="H554" i="1"/>
  <c r="D554" i="1"/>
  <c r="E554" i="1" s="1"/>
  <c r="X554" i="1"/>
  <c r="T554" i="1"/>
  <c r="A1570" i="1" l="1"/>
  <c r="J1569" i="1"/>
  <c r="K1569" i="1" s="1"/>
  <c r="L1569" i="1" s="1"/>
  <c r="D1569" i="1"/>
  <c r="E1569" i="1" s="1"/>
  <c r="F1569" i="1" s="1"/>
  <c r="AB555" i="1"/>
  <c r="D555" i="1"/>
  <c r="E555" i="1" s="1"/>
  <c r="A556" i="1"/>
  <c r="P555" i="1"/>
  <c r="AF555" i="1"/>
  <c r="T555" i="1"/>
  <c r="X555" i="1"/>
  <c r="L555" i="1"/>
  <c r="H555" i="1"/>
  <c r="J1570" i="1" l="1"/>
  <c r="K1570" i="1" s="1"/>
  <c r="L1570" i="1" s="1"/>
  <c r="D1570" i="1"/>
  <c r="E1570" i="1" s="1"/>
  <c r="F1570" i="1" s="1"/>
  <c r="A1571" i="1"/>
  <c r="T556" i="1"/>
  <c r="AF556" i="1"/>
  <c r="AB556" i="1"/>
  <c r="X556" i="1"/>
  <c r="H556" i="1"/>
  <c r="D556" i="1"/>
  <c r="E556" i="1" s="1"/>
  <c r="P556" i="1"/>
  <c r="L556" i="1"/>
  <c r="A557" i="1"/>
  <c r="A1572" i="1" l="1"/>
  <c r="J1571" i="1"/>
  <c r="K1571" i="1" s="1"/>
  <c r="L1571" i="1" s="1"/>
  <c r="D1571" i="1"/>
  <c r="E1571" i="1" s="1"/>
  <c r="F1571" i="1" s="1"/>
  <c r="L557" i="1"/>
  <c r="A558" i="1"/>
  <c r="AF557" i="1"/>
  <c r="AB557" i="1"/>
  <c r="H557" i="1"/>
  <c r="P557" i="1"/>
  <c r="D557" i="1"/>
  <c r="E557" i="1" s="1"/>
  <c r="X557" i="1"/>
  <c r="T557" i="1"/>
  <c r="A1573" i="1" l="1"/>
  <c r="J1572" i="1"/>
  <c r="K1572" i="1" s="1"/>
  <c r="L1572" i="1" s="1"/>
  <c r="D1572" i="1"/>
  <c r="E1572" i="1" s="1"/>
  <c r="F1572" i="1" s="1"/>
  <c r="A559" i="1"/>
  <c r="X558" i="1"/>
  <c r="T558" i="1"/>
  <c r="P558" i="1"/>
  <c r="D558" i="1"/>
  <c r="E558" i="1" s="1"/>
  <c r="L558" i="1"/>
  <c r="AF558" i="1"/>
  <c r="AB558" i="1"/>
  <c r="H558" i="1"/>
  <c r="A1574" i="1" l="1"/>
  <c r="J1573" i="1"/>
  <c r="K1573" i="1" s="1"/>
  <c r="L1573" i="1" s="1"/>
  <c r="D1573" i="1"/>
  <c r="E1573" i="1" s="1"/>
  <c r="F1573" i="1" s="1"/>
  <c r="AB559" i="1"/>
  <c r="A560" i="1"/>
  <c r="AF559" i="1"/>
  <c r="X559" i="1"/>
  <c r="T559" i="1"/>
  <c r="P559" i="1"/>
  <c r="H559" i="1"/>
  <c r="L559" i="1"/>
  <c r="D559" i="1"/>
  <c r="E559" i="1" s="1"/>
  <c r="J1574" i="1" l="1"/>
  <c r="K1574" i="1" s="1"/>
  <c r="L1574" i="1" s="1"/>
  <c r="D1574" i="1"/>
  <c r="E1574" i="1" s="1"/>
  <c r="F1574" i="1" s="1"/>
  <c r="A1575" i="1"/>
  <c r="T560" i="1"/>
  <c r="P560" i="1"/>
  <c r="L560" i="1"/>
  <c r="H560" i="1"/>
  <c r="A561" i="1"/>
  <c r="AF560" i="1"/>
  <c r="AB560" i="1"/>
  <c r="D560" i="1"/>
  <c r="E560" i="1" s="1"/>
  <c r="X560" i="1"/>
  <c r="D1575" i="1" l="1"/>
  <c r="E1575" i="1" s="1"/>
  <c r="F1575" i="1" s="1"/>
  <c r="A1576" i="1"/>
  <c r="J1575" i="1"/>
  <c r="K1575" i="1" s="1"/>
  <c r="L1575" i="1" s="1"/>
  <c r="L561" i="1"/>
  <c r="AB561" i="1"/>
  <c r="X561" i="1"/>
  <c r="T561" i="1"/>
  <c r="P561" i="1"/>
  <c r="D561" i="1"/>
  <c r="E561" i="1" s="1"/>
  <c r="A562" i="1"/>
  <c r="AF561" i="1"/>
  <c r="H561" i="1"/>
  <c r="A1577" i="1" l="1"/>
  <c r="J1576" i="1"/>
  <c r="K1576" i="1" s="1"/>
  <c r="L1576" i="1" s="1"/>
  <c r="D1576" i="1"/>
  <c r="E1576" i="1" s="1"/>
  <c r="F1576" i="1" s="1"/>
  <c r="A563" i="1"/>
  <c r="L562" i="1"/>
  <c r="H562" i="1"/>
  <c r="D562" i="1"/>
  <c r="E562" i="1" s="1"/>
  <c r="AB562" i="1"/>
  <c r="AF562" i="1"/>
  <c r="P562" i="1"/>
  <c r="T562" i="1"/>
  <c r="X562" i="1"/>
  <c r="J1577" i="1" l="1"/>
  <c r="K1577" i="1" s="1"/>
  <c r="L1577" i="1" s="1"/>
  <c r="D1577" i="1"/>
  <c r="E1577" i="1" s="1"/>
  <c r="F1577" i="1" s="1"/>
  <c r="A1578" i="1"/>
  <c r="AB563" i="1"/>
  <c r="A564" i="1"/>
  <c r="T563" i="1"/>
  <c r="P563" i="1"/>
  <c r="L563" i="1"/>
  <c r="H563" i="1"/>
  <c r="AF563" i="1"/>
  <c r="X563" i="1"/>
  <c r="D563" i="1"/>
  <c r="E563" i="1" s="1"/>
  <c r="A1579" i="1" l="1"/>
  <c r="J1578" i="1"/>
  <c r="K1578" i="1" s="1"/>
  <c r="L1578" i="1" s="1"/>
  <c r="D1578" i="1"/>
  <c r="E1578" i="1" s="1"/>
  <c r="F1578" i="1" s="1"/>
  <c r="T564" i="1"/>
  <c r="D564" i="1"/>
  <c r="E564" i="1" s="1"/>
  <c r="X564" i="1"/>
  <c r="AB564" i="1"/>
  <c r="P564" i="1"/>
  <c r="L564" i="1"/>
  <c r="AF564" i="1"/>
  <c r="H564" i="1"/>
  <c r="A565" i="1"/>
  <c r="D1579" i="1" l="1"/>
  <c r="E1579" i="1" s="1"/>
  <c r="F1579" i="1" s="1"/>
  <c r="A1580" i="1"/>
  <c r="J1579" i="1"/>
  <c r="K1579" i="1" s="1"/>
  <c r="L1579" i="1" s="1"/>
  <c r="L565" i="1"/>
  <c r="A566" i="1"/>
  <c r="AF565" i="1"/>
  <c r="AB565" i="1"/>
  <c r="P565" i="1"/>
  <c r="H565" i="1"/>
  <c r="D565" i="1"/>
  <c r="E565" i="1" s="1"/>
  <c r="X565" i="1"/>
  <c r="T565" i="1"/>
  <c r="A1581" i="1" l="1"/>
  <c r="J1580" i="1"/>
  <c r="K1580" i="1" s="1"/>
  <c r="L1580" i="1" s="1"/>
  <c r="D1580" i="1"/>
  <c r="E1580" i="1" s="1"/>
  <c r="F1580" i="1" s="1"/>
  <c r="A567" i="1"/>
  <c r="AF566" i="1"/>
  <c r="T566" i="1"/>
  <c r="P566" i="1"/>
  <c r="X566" i="1"/>
  <c r="AB566" i="1"/>
  <c r="L566" i="1"/>
  <c r="H566" i="1"/>
  <c r="D566" i="1"/>
  <c r="E566" i="1" s="1"/>
  <c r="A1582" i="1" l="1"/>
  <c r="J1581" i="1"/>
  <c r="K1581" i="1" s="1"/>
  <c r="L1581" i="1" s="1"/>
  <c r="D1581" i="1"/>
  <c r="E1581" i="1" s="1"/>
  <c r="F1581" i="1" s="1"/>
  <c r="AB567" i="1"/>
  <c r="AF567" i="1"/>
  <c r="X567" i="1"/>
  <c r="T567" i="1"/>
  <c r="H567" i="1"/>
  <c r="D567" i="1"/>
  <c r="E567" i="1" s="1"/>
  <c r="A568" i="1"/>
  <c r="P567" i="1"/>
  <c r="L567" i="1"/>
  <c r="D1582" i="1" l="1"/>
  <c r="E1582" i="1" s="1"/>
  <c r="F1582" i="1" s="1"/>
  <c r="A1583" i="1"/>
  <c r="J1582" i="1"/>
  <c r="K1582" i="1" s="1"/>
  <c r="L1582" i="1" s="1"/>
  <c r="T568" i="1"/>
  <c r="A569" i="1"/>
  <c r="AF568" i="1"/>
  <c r="AB568" i="1"/>
  <c r="L568" i="1"/>
  <c r="H568" i="1"/>
  <c r="X568" i="1"/>
  <c r="P568" i="1"/>
  <c r="D568" i="1"/>
  <c r="E568" i="1" s="1"/>
  <c r="A1584" i="1" l="1"/>
  <c r="J1583" i="1"/>
  <c r="K1583" i="1" s="1"/>
  <c r="L1583" i="1" s="1"/>
  <c r="D1583" i="1"/>
  <c r="E1583" i="1" s="1"/>
  <c r="F1583" i="1" s="1"/>
  <c r="L569" i="1"/>
  <c r="X569" i="1"/>
  <c r="T569" i="1"/>
  <c r="P569" i="1"/>
  <c r="D569" i="1"/>
  <c r="E569" i="1" s="1"/>
  <c r="AF569" i="1"/>
  <c r="A570" i="1"/>
  <c r="AB569" i="1"/>
  <c r="H569" i="1"/>
  <c r="A1585" i="1" l="1"/>
  <c r="J1584" i="1"/>
  <c r="K1584" i="1" s="1"/>
  <c r="L1584" i="1" s="1"/>
  <c r="D1584" i="1"/>
  <c r="E1584" i="1" s="1"/>
  <c r="F1584" i="1" s="1"/>
  <c r="A571" i="1"/>
  <c r="AF570" i="1"/>
  <c r="AB570" i="1"/>
  <c r="X570" i="1"/>
  <c r="T570" i="1"/>
  <c r="H570" i="1"/>
  <c r="D570" i="1"/>
  <c r="E570" i="1" s="1"/>
  <c r="L570" i="1"/>
  <c r="P570" i="1"/>
  <c r="A1586" i="1" l="1"/>
  <c r="J1585" i="1"/>
  <c r="K1585" i="1" s="1"/>
  <c r="L1585" i="1" s="1"/>
  <c r="D1585" i="1"/>
  <c r="E1585" i="1" s="1"/>
  <c r="F1585" i="1" s="1"/>
  <c r="AB571" i="1"/>
  <c r="P571" i="1"/>
  <c r="L571" i="1"/>
  <c r="H571" i="1"/>
  <c r="A572" i="1"/>
  <c r="AF571" i="1"/>
  <c r="X571" i="1"/>
  <c r="T571" i="1"/>
  <c r="D571" i="1"/>
  <c r="E571" i="1" s="1"/>
  <c r="J1586" i="1" l="1"/>
  <c r="K1586" i="1" s="1"/>
  <c r="L1586" i="1" s="1"/>
  <c r="D1586" i="1"/>
  <c r="E1586" i="1" s="1"/>
  <c r="F1586" i="1" s="1"/>
  <c r="A1587" i="1"/>
  <c r="T572" i="1"/>
  <c r="AB572" i="1"/>
  <c r="X572" i="1"/>
  <c r="P572" i="1"/>
  <c r="L572" i="1"/>
  <c r="D572" i="1"/>
  <c r="E572" i="1" s="1"/>
  <c r="A573" i="1"/>
  <c r="AF572" i="1"/>
  <c r="H572" i="1"/>
  <c r="A1588" i="1" l="1"/>
  <c r="J1587" i="1"/>
  <c r="K1587" i="1" s="1"/>
  <c r="L1587" i="1" s="1"/>
  <c r="D1587" i="1"/>
  <c r="E1587" i="1" s="1"/>
  <c r="F1587" i="1" s="1"/>
  <c r="L573" i="1"/>
  <c r="H573" i="1"/>
  <c r="D573" i="1"/>
  <c r="E573" i="1" s="1"/>
  <c r="AF573" i="1"/>
  <c r="AB573" i="1"/>
  <c r="A574" i="1"/>
  <c r="X573" i="1"/>
  <c r="T573" i="1"/>
  <c r="P573" i="1"/>
  <c r="A1589" i="1" l="1"/>
  <c r="J1588" i="1"/>
  <c r="K1588" i="1" s="1"/>
  <c r="L1588" i="1" s="1"/>
  <c r="D1588" i="1"/>
  <c r="E1588" i="1" s="1"/>
  <c r="F1588" i="1" s="1"/>
  <c r="A575" i="1"/>
  <c r="AF574" i="1"/>
  <c r="T574" i="1"/>
  <c r="P574" i="1"/>
  <c r="L574" i="1"/>
  <c r="H574" i="1"/>
  <c r="AB574" i="1"/>
  <c r="X574" i="1"/>
  <c r="D574" i="1"/>
  <c r="E574" i="1" s="1"/>
  <c r="A1590" i="1" l="1"/>
  <c r="J1589" i="1"/>
  <c r="K1589" i="1" s="1"/>
  <c r="L1589" i="1" s="1"/>
  <c r="D1589" i="1"/>
  <c r="E1589" i="1" s="1"/>
  <c r="F1589" i="1" s="1"/>
  <c r="AB575" i="1"/>
  <c r="D575" i="1"/>
  <c r="E575" i="1" s="1"/>
  <c r="X575" i="1"/>
  <c r="T575" i="1"/>
  <c r="A576" i="1"/>
  <c r="AF575" i="1"/>
  <c r="P575" i="1"/>
  <c r="H575" i="1"/>
  <c r="L575" i="1"/>
  <c r="J1590" i="1" l="1"/>
  <c r="K1590" i="1" s="1"/>
  <c r="L1590" i="1" s="1"/>
  <c r="D1590" i="1"/>
  <c r="E1590" i="1" s="1"/>
  <c r="F1590" i="1" s="1"/>
  <c r="A1591" i="1"/>
  <c r="T576" i="1"/>
  <c r="A577" i="1"/>
  <c r="AF576" i="1"/>
  <c r="AB576" i="1"/>
  <c r="L576" i="1"/>
  <c r="H576" i="1"/>
  <c r="D576" i="1"/>
  <c r="E576" i="1" s="1"/>
  <c r="X576" i="1"/>
  <c r="P576" i="1"/>
  <c r="D1591" i="1" l="1"/>
  <c r="E1591" i="1" s="1"/>
  <c r="F1591" i="1" s="1"/>
  <c r="A1592" i="1"/>
  <c r="J1591" i="1"/>
  <c r="K1591" i="1" s="1"/>
  <c r="L1591" i="1" s="1"/>
  <c r="L577" i="1"/>
  <c r="A578" i="1"/>
  <c r="AF577" i="1"/>
  <c r="T577" i="1"/>
  <c r="P577" i="1"/>
  <c r="D577" i="1"/>
  <c r="E577" i="1" s="1"/>
  <c r="AB577" i="1"/>
  <c r="X577" i="1"/>
  <c r="H577" i="1"/>
  <c r="A1593" i="1" l="1"/>
  <c r="J1592" i="1"/>
  <c r="K1592" i="1" s="1"/>
  <c r="L1592" i="1" s="1"/>
  <c r="D1592" i="1"/>
  <c r="E1592" i="1" s="1"/>
  <c r="F1592" i="1" s="1"/>
  <c r="A579" i="1"/>
  <c r="AB578" i="1"/>
  <c r="X578" i="1"/>
  <c r="T578" i="1"/>
  <c r="H578" i="1"/>
  <c r="D578" i="1"/>
  <c r="E578" i="1" s="1"/>
  <c r="L578" i="1"/>
  <c r="P578" i="1"/>
  <c r="AF578" i="1"/>
  <c r="J1593" i="1" l="1"/>
  <c r="K1593" i="1" s="1"/>
  <c r="L1593" i="1" s="1"/>
  <c r="D1593" i="1"/>
  <c r="E1593" i="1" s="1"/>
  <c r="F1593" i="1" s="1"/>
  <c r="A1594" i="1"/>
  <c r="AB579" i="1"/>
  <c r="A580" i="1"/>
  <c r="AF579" i="1"/>
  <c r="X579" i="1"/>
  <c r="L579" i="1"/>
  <c r="H579" i="1"/>
  <c r="T579" i="1"/>
  <c r="D579" i="1"/>
  <c r="E579" i="1" s="1"/>
  <c r="P579" i="1"/>
  <c r="A1595" i="1" l="1"/>
  <c r="J1594" i="1"/>
  <c r="K1594" i="1" s="1"/>
  <c r="L1594" i="1" s="1"/>
  <c r="D1594" i="1"/>
  <c r="E1594" i="1" s="1"/>
  <c r="F1594" i="1" s="1"/>
  <c r="T580" i="1"/>
  <c r="X580" i="1"/>
  <c r="P580" i="1"/>
  <c r="L580" i="1"/>
  <c r="D580" i="1"/>
  <c r="E580" i="1" s="1"/>
  <c r="A581" i="1"/>
  <c r="AF580" i="1"/>
  <c r="H580" i="1"/>
  <c r="AB580" i="1"/>
  <c r="D1595" i="1" l="1"/>
  <c r="E1595" i="1" s="1"/>
  <c r="F1595" i="1" s="1"/>
  <c r="A1596" i="1"/>
  <c r="J1595" i="1"/>
  <c r="K1595" i="1" s="1"/>
  <c r="L1595" i="1" s="1"/>
  <c r="L581" i="1"/>
  <c r="AF581" i="1"/>
  <c r="AB581" i="1"/>
  <c r="X581" i="1"/>
  <c r="T581" i="1"/>
  <c r="D581" i="1"/>
  <c r="E581" i="1" s="1"/>
  <c r="H581" i="1"/>
  <c r="P581" i="1"/>
  <c r="A582" i="1"/>
  <c r="A1597" i="1" l="1"/>
  <c r="J1596" i="1"/>
  <c r="K1596" i="1" s="1"/>
  <c r="L1596" i="1" s="1"/>
  <c r="D1596" i="1"/>
  <c r="E1596" i="1" s="1"/>
  <c r="F1596" i="1" s="1"/>
  <c r="A583" i="1"/>
  <c r="P582" i="1"/>
  <c r="L582" i="1"/>
  <c r="H582" i="1"/>
  <c r="AF582" i="1"/>
  <c r="T582" i="1"/>
  <c r="AB582" i="1"/>
  <c r="X582" i="1"/>
  <c r="D582" i="1"/>
  <c r="E582" i="1" s="1"/>
  <c r="A1598" i="1" l="1"/>
  <c r="J1597" i="1"/>
  <c r="K1597" i="1" s="1"/>
  <c r="L1597" i="1" s="1"/>
  <c r="D1597" i="1"/>
  <c r="E1597" i="1" s="1"/>
  <c r="F1597" i="1" s="1"/>
  <c r="AB583" i="1"/>
  <c r="X583" i="1"/>
  <c r="T583" i="1"/>
  <c r="P583" i="1"/>
  <c r="L583" i="1"/>
  <c r="D583" i="1"/>
  <c r="E583" i="1" s="1"/>
  <c r="A584" i="1"/>
  <c r="H583" i="1"/>
  <c r="AF583" i="1"/>
  <c r="D1598" i="1" l="1"/>
  <c r="E1598" i="1" s="1"/>
  <c r="F1598" i="1" s="1"/>
  <c r="A1599" i="1"/>
  <c r="J1598" i="1"/>
  <c r="K1598" i="1" s="1"/>
  <c r="L1598" i="1" s="1"/>
  <c r="T584" i="1"/>
  <c r="H584" i="1"/>
  <c r="D584" i="1"/>
  <c r="E584" i="1" s="1"/>
  <c r="AF584" i="1"/>
  <c r="AB584" i="1"/>
  <c r="A585" i="1"/>
  <c r="P584" i="1"/>
  <c r="L584" i="1"/>
  <c r="X584" i="1"/>
  <c r="A1600" i="1" l="1"/>
  <c r="J1599" i="1"/>
  <c r="K1599" i="1" s="1"/>
  <c r="L1599" i="1" s="1"/>
  <c r="D1599" i="1"/>
  <c r="E1599" i="1" s="1"/>
  <c r="F1599" i="1" s="1"/>
  <c r="L585" i="1"/>
  <c r="A586" i="1"/>
  <c r="AF585" i="1"/>
  <c r="T585" i="1"/>
  <c r="P585" i="1"/>
  <c r="H585" i="1"/>
  <c r="X585" i="1"/>
  <c r="D585" i="1"/>
  <c r="E585" i="1" s="1"/>
  <c r="AB585" i="1"/>
  <c r="A1601" i="1" l="1"/>
  <c r="J1600" i="1"/>
  <c r="K1600" i="1" s="1"/>
  <c r="L1600" i="1" s="1"/>
  <c r="D1600" i="1"/>
  <c r="E1600" i="1" s="1"/>
  <c r="F1600" i="1" s="1"/>
  <c r="A587" i="1"/>
  <c r="D586" i="1"/>
  <c r="E586" i="1" s="1"/>
  <c r="X586" i="1"/>
  <c r="T586" i="1"/>
  <c r="P586" i="1"/>
  <c r="AB586" i="1"/>
  <c r="L586" i="1"/>
  <c r="H586" i="1"/>
  <c r="AF586" i="1"/>
  <c r="A1602" i="1" l="1"/>
  <c r="J1601" i="1"/>
  <c r="K1601" i="1" s="1"/>
  <c r="L1601" i="1" s="1"/>
  <c r="D1601" i="1"/>
  <c r="E1601" i="1" s="1"/>
  <c r="F1601" i="1" s="1"/>
  <c r="AB587" i="1"/>
  <c r="A588" i="1"/>
  <c r="AF587" i="1"/>
  <c r="X587" i="1"/>
  <c r="L587" i="1"/>
  <c r="H587" i="1"/>
  <c r="D587" i="1"/>
  <c r="E587" i="1" s="1"/>
  <c r="T587" i="1"/>
  <c r="P587" i="1"/>
  <c r="J1602" i="1" l="1"/>
  <c r="K1602" i="1" s="1"/>
  <c r="L1602" i="1" s="1"/>
  <c r="D1602" i="1"/>
  <c r="E1602" i="1" s="1"/>
  <c r="F1602" i="1" s="1"/>
  <c r="A1603" i="1"/>
  <c r="T588" i="1"/>
  <c r="A589" i="1"/>
  <c r="AF588" i="1"/>
  <c r="P588" i="1"/>
  <c r="L588" i="1"/>
  <c r="X588" i="1"/>
  <c r="H588" i="1"/>
  <c r="D588" i="1"/>
  <c r="E588" i="1" s="1"/>
  <c r="AB588" i="1"/>
  <c r="A1604" i="1" l="1"/>
  <c r="J1603" i="1"/>
  <c r="K1603" i="1" s="1"/>
  <c r="L1603" i="1" s="1"/>
  <c r="D1603" i="1"/>
  <c r="E1603" i="1" s="1"/>
  <c r="F1603" i="1" s="1"/>
  <c r="L589" i="1"/>
  <c r="AB589" i="1"/>
  <c r="X589" i="1"/>
  <c r="T589" i="1"/>
  <c r="D589" i="1"/>
  <c r="E589" i="1" s="1"/>
  <c r="AF589" i="1"/>
  <c r="P589" i="1"/>
  <c r="H589" i="1"/>
  <c r="A590" i="1"/>
  <c r="A1605" i="1" l="1"/>
  <c r="J1604" i="1"/>
  <c r="K1604" i="1" s="1"/>
  <c r="L1604" i="1" s="1"/>
  <c r="D1604" i="1"/>
  <c r="E1604" i="1" s="1"/>
  <c r="F1604" i="1" s="1"/>
  <c r="A591" i="1"/>
  <c r="AF590" i="1"/>
  <c r="AB590" i="1"/>
  <c r="X590" i="1"/>
  <c r="L590" i="1"/>
  <c r="H590" i="1"/>
  <c r="T590" i="1"/>
  <c r="P590" i="1"/>
  <c r="D590" i="1"/>
  <c r="E590" i="1" s="1"/>
  <c r="A1606" i="1" l="1"/>
  <c r="J1605" i="1"/>
  <c r="K1605" i="1" s="1"/>
  <c r="L1605" i="1" s="1"/>
  <c r="D1605" i="1"/>
  <c r="E1605" i="1" s="1"/>
  <c r="F1605" i="1" s="1"/>
  <c r="AB591" i="1"/>
  <c r="T591" i="1"/>
  <c r="P591" i="1"/>
  <c r="L591" i="1"/>
  <c r="D591" i="1"/>
  <c r="E591" i="1" s="1"/>
  <c r="AF591" i="1"/>
  <c r="A592" i="1"/>
  <c r="X591" i="1"/>
  <c r="H591" i="1"/>
  <c r="J1606" i="1" l="1"/>
  <c r="K1606" i="1" s="1"/>
  <c r="L1606" i="1" s="1"/>
  <c r="D1606" i="1"/>
  <c r="E1606" i="1" s="1"/>
  <c r="F1606" i="1" s="1"/>
  <c r="A1607" i="1"/>
  <c r="T592" i="1"/>
  <c r="AF592" i="1"/>
  <c r="AB592" i="1"/>
  <c r="X592" i="1"/>
  <c r="P592" i="1"/>
  <c r="D592" i="1"/>
  <c r="E592" i="1" s="1"/>
  <c r="A593" i="1"/>
  <c r="L592" i="1"/>
  <c r="H592" i="1"/>
  <c r="D1607" i="1" l="1"/>
  <c r="E1607" i="1" s="1"/>
  <c r="F1607" i="1" s="1"/>
  <c r="A1608" i="1"/>
  <c r="J1607" i="1"/>
  <c r="K1607" i="1" s="1"/>
  <c r="L1607" i="1" s="1"/>
  <c r="L593" i="1"/>
  <c r="P593" i="1"/>
  <c r="H593" i="1"/>
  <c r="A594" i="1"/>
  <c r="AF593" i="1"/>
  <c r="AB593" i="1"/>
  <c r="X593" i="1"/>
  <c r="T593" i="1"/>
  <c r="D593" i="1"/>
  <c r="E593" i="1" s="1"/>
  <c r="A1609" i="1" l="1"/>
  <c r="J1608" i="1"/>
  <c r="K1608" i="1" s="1"/>
  <c r="L1608" i="1" s="1"/>
  <c r="D1608" i="1"/>
  <c r="E1608" i="1" s="1"/>
  <c r="F1608" i="1" s="1"/>
  <c r="A595" i="1"/>
  <c r="X594" i="1"/>
  <c r="T594" i="1"/>
  <c r="P594" i="1"/>
  <c r="L594" i="1"/>
  <c r="AF594" i="1"/>
  <c r="AB594" i="1"/>
  <c r="H594" i="1"/>
  <c r="D594" i="1"/>
  <c r="E594" i="1" s="1"/>
  <c r="J1609" i="1" l="1"/>
  <c r="K1609" i="1" s="1"/>
  <c r="L1609" i="1" s="1"/>
  <c r="D1609" i="1"/>
  <c r="E1609" i="1" s="1"/>
  <c r="F1609" i="1" s="1"/>
  <c r="A1610" i="1"/>
  <c r="AB595" i="1"/>
  <c r="H595" i="1"/>
  <c r="D595" i="1"/>
  <c r="E595" i="1" s="1"/>
  <c r="AF595" i="1"/>
  <c r="X595" i="1"/>
  <c r="A596" i="1"/>
  <c r="L595" i="1"/>
  <c r="T595" i="1"/>
  <c r="P595" i="1"/>
  <c r="A1611" i="1" l="1"/>
  <c r="J1610" i="1"/>
  <c r="K1610" i="1" s="1"/>
  <c r="L1610" i="1" s="1"/>
  <c r="D1610" i="1"/>
  <c r="E1610" i="1" s="1"/>
  <c r="F1610" i="1" s="1"/>
  <c r="T596" i="1"/>
  <c r="A597" i="1"/>
  <c r="AF596" i="1"/>
  <c r="P596" i="1"/>
  <c r="L596" i="1"/>
  <c r="H596" i="1"/>
  <c r="AB596" i="1"/>
  <c r="X596" i="1"/>
  <c r="D596" i="1"/>
  <c r="E596" i="1" s="1"/>
  <c r="D1611" i="1" l="1"/>
  <c r="E1611" i="1" s="1"/>
  <c r="F1611" i="1" s="1"/>
  <c r="A1612" i="1"/>
  <c r="J1611" i="1"/>
  <c r="K1611" i="1" s="1"/>
  <c r="L1611" i="1" s="1"/>
  <c r="L597" i="1"/>
  <c r="D597" i="1"/>
  <c r="E597" i="1" s="1"/>
  <c r="AB597" i="1"/>
  <c r="X597" i="1"/>
  <c r="A598" i="1"/>
  <c r="AF597" i="1"/>
  <c r="T597" i="1"/>
  <c r="H597" i="1"/>
  <c r="P597" i="1"/>
  <c r="A1613" i="1" l="1"/>
  <c r="J1612" i="1"/>
  <c r="K1612" i="1" s="1"/>
  <c r="L1612" i="1" s="1"/>
  <c r="D1612" i="1"/>
  <c r="E1612" i="1" s="1"/>
  <c r="F1612" i="1" s="1"/>
  <c r="A599" i="1"/>
  <c r="AB598" i="1"/>
  <c r="AF598" i="1"/>
  <c r="P598" i="1"/>
  <c r="L598" i="1"/>
  <c r="H598" i="1"/>
  <c r="D598" i="1"/>
  <c r="E598" i="1" s="1"/>
  <c r="X598" i="1"/>
  <c r="T598" i="1"/>
  <c r="A1614" i="1" l="1"/>
  <c r="J1613" i="1"/>
  <c r="K1613" i="1" s="1"/>
  <c r="L1613" i="1" s="1"/>
  <c r="D1613" i="1"/>
  <c r="E1613" i="1" s="1"/>
  <c r="F1613" i="1" s="1"/>
  <c r="AB599" i="1"/>
  <c r="D599" i="1"/>
  <c r="E599" i="1" s="1"/>
  <c r="X599" i="1"/>
  <c r="T599" i="1"/>
  <c r="L599" i="1"/>
  <c r="A600" i="1"/>
  <c r="AF599" i="1"/>
  <c r="P599" i="1"/>
  <c r="H599" i="1"/>
  <c r="D1614" i="1" l="1"/>
  <c r="E1614" i="1" s="1"/>
  <c r="F1614" i="1" s="1"/>
  <c r="A1615" i="1"/>
  <c r="J1614" i="1"/>
  <c r="K1614" i="1" s="1"/>
  <c r="L1614" i="1" s="1"/>
  <c r="T600" i="1"/>
  <c r="L600" i="1"/>
  <c r="A601" i="1"/>
  <c r="AF600" i="1"/>
  <c r="P600" i="1"/>
  <c r="H600" i="1"/>
  <c r="D600" i="1"/>
  <c r="E600" i="1" s="1"/>
  <c r="X600" i="1"/>
  <c r="AB600" i="1"/>
  <c r="A1616" i="1" l="1"/>
  <c r="J1615" i="1"/>
  <c r="K1615" i="1" s="1"/>
  <c r="L1615" i="1" s="1"/>
  <c r="D1615" i="1"/>
  <c r="E1615" i="1" s="1"/>
  <c r="F1615" i="1" s="1"/>
  <c r="A602" i="1"/>
  <c r="L601" i="1"/>
  <c r="D601" i="1"/>
  <c r="E601" i="1" s="1"/>
  <c r="X601" i="1"/>
  <c r="T601" i="1"/>
  <c r="AF601" i="1"/>
  <c r="P601" i="1"/>
  <c r="H601" i="1"/>
  <c r="AB601" i="1"/>
  <c r="A1617" i="1" l="1"/>
  <c r="J1616" i="1"/>
  <c r="K1616" i="1" s="1"/>
  <c r="L1616" i="1" s="1"/>
  <c r="D1616" i="1"/>
  <c r="E1616" i="1" s="1"/>
  <c r="F1616" i="1" s="1"/>
  <c r="A603" i="1"/>
  <c r="AF602" i="1"/>
  <c r="AB602" i="1"/>
  <c r="P602" i="1"/>
  <c r="L602" i="1"/>
  <c r="H602" i="1"/>
  <c r="D602" i="1"/>
  <c r="E602" i="1" s="1"/>
  <c r="X602" i="1"/>
  <c r="T602" i="1"/>
  <c r="A1618" i="1" l="1"/>
  <c r="J1617" i="1"/>
  <c r="K1617" i="1" s="1"/>
  <c r="L1617" i="1" s="1"/>
  <c r="D1617" i="1"/>
  <c r="E1617" i="1" s="1"/>
  <c r="F1617" i="1" s="1"/>
  <c r="AB603" i="1"/>
  <c r="T603" i="1"/>
  <c r="D603" i="1"/>
  <c r="E603" i="1" s="1"/>
  <c r="X603" i="1"/>
  <c r="P603" i="1"/>
  <c r="AF603" i="1"/>
  <c r="A604" i="1"/>
  <c r="L603" i="1"/>
  <c r="H603" i="1"/>
  <c r="J1618" i="1" l="1"/>
  <c r="K1618" i="1" s="1"/>
  <c r="L1618" i="1" s="1"/>
  <c r="D1618" i="1"/>
  <c r="E1618" i="1" s="1"/>
  <c r="F1618" i="1" s="1"/>
  <c r="A1619" i="1"/>
  <c r="T604" i="1"/>
  <c r="A605" i="1"/>
  <c r="AF604" i="1"/>
  <c r="AB604" i="1"/>
  <c r="L604" i="1"/>
  <c r="H604" i="1"/>
  <c r="D604" i="1"/>
  <c r="E604" i="1" s="1"/>
  <c r="X604" i="1"/>
  <c r="P604" i="1"/>
  <c r="A1620" i="1" l="1"/>
  <c r="J1619" i="1"/>
  <c r="K1619" i="1" s="1"/>
  <c r="L1619" i="1" s="1"/>
  <c r="D1619" i="1"/>
  <c r="E1619" i="1" s="1"/>
  <c r="F1619" i="1" s="1"/>
  <c r="L605" i="1"/>
  <c r="A606" i="1"/>
  <c r="X605" i="1"/>
  <c r="T605" i="1"/>
  <c r="AF605" i="1"/>
  <c r="AB605" i="1"/>
  <c r="P605" i="1"/>
  <c r="D605" i="1"/>
  <c r="E605" i="1" s="1"/>
  <c r="H605" i="1"/>
  <c r="A1621" i="1" l="1"/>
  <c r="J1620" i="1"/>
  <c r="K1620" i="1" s="1"/>
  <c r="L1620" i="1" s="1"/>
  <c r="D1620" i="1"/>
  <c r="E1620" i="1" s="1"/>
  <c r="F1620" i="1" s="1"/>
  <c r="A607" i="1"/>
  <c r="AB606" i="1"/>
  <c r="AF606" i="1"/>
  <c r="X606" i="1"/>
  <c r="L606" i="1"/>
  <c r="H606" i="1"/>
  <c r="D606" i="1"/>
  <c r="E606" i="1" s="1"/>
  <c r="T606" i="1"/>
  <c r="P606" i="1"/>
  <c r="A1622" i="1" l="1"/>
  <c r="J1621" i="1"/>
  <c r="K1621" i="1" s="1"/>
  <c r="L1621" i="1" s="1"/>
  <c r="D1621" i="1"/>
  <c r="E1621" i="1" s="1"/>
  <c r="F1621" i="1" s="1"/>
  <c r="AB607" i="1"/>
  <c r="D607" i="1"/>
  <c r="E607" i="1" s="1"/>
  <c r="A608" i="1"/>
  <c r="T607" i="1"/>
  <c r="P607" i="1"/>
  <c r="H607" i="1"/>
  <c r="AF607" i="1"/>
  <c r="L607" i="1"/>
  <c r="X607" i="1"/>
  <c r="J1622" i="1" l="1"/>
  <c r="K1622" i="1" s="1"/>
  <c r="L1622" i="1" s="1"/>
  <c r="D1622" i="1"/>
  <c r="E1622" i="1" s="1"/>
  <c r="F1622" i="1" s="1"/>
  <c r="A1623" i="1"/>
  <c r="T608" i="1"/>
  <c r="L608" i="1"/>
  <c r="A609" i="1"/>
  <c r="AF608" i="1"/>
  <c r="AB608" i="1"/>
  <c r="H608" i="1"/>
  <c r="D608" i="1"/>
  <c r="E608" i="1" s="1"/>
  <c r="P608" i="1"/>
  <c r="X608" i="1"/>
  <c r="D1623" i="1" l="1"/>
  <c r="E1623" i="1" s="1"/>
  <c r="F1623" i="1" s="1"/>
  <c r="A1624" i="1"/>
  <c r="J1623" i="1"/>
  <c r="K1623" i="1" s="1"/>
  <c r="L1623" i="1" s="1"/>
  <c r="A610" i="1"/>
  <c r="L609" i="1"/>
  <c r="AF609" i="1"/>
  <c r="T609" i="1"/>
  <c r="P609" i="1"/>
  <c r="AB609" i="1"/>
  <c r="H609" i="1"/>
  <c r="X609" i="1"/>
  <c r="D609" i="1"/>
  <c r="E609" i="1" s="1"/>
  <c r="A1625" i="1" l="1"/>
  <c r="J1624" i="1"/>
  <c r="K1624" i="1" s="1"/>
  <c r="L1624" i="1" s="1"/>
  <c r="D1624" i="1"/>
  <c r="E1624" i="1" s="1"/>
  <c r="F1624" i="1" s="1"/>
  <c r="A611" i="1"/>
  <c r="AF610" i="1"/>
  <c r="AB610" i="1"/>
  <c r="X610" i="1"/>
  <c r="L610" i="1"/>
  <c r="H610" i="1"/>
  <c r="D610" i="1"/>
  <c r="E610" i="1" s="1"/>
  <c r="T610" i="1"/>
  <c r="P610" i="1"/>
  <c r="J1625" i="1" l="1"/>
  <c r="K1625" i="1" s="1"/>
  <c r="L1625" i="1" s="1"/>
  <c r="D1625" i="1"/>
  <c r="E1625" i="1" s="1"/>
  <c r="F1625" i="1" s="1"/>
  <c r="A1626" i="1"/>
  <c r="AB611" i="1"/>
  <c r="T611" i="1"/>
  <c r="A612" i="1"/>
  <c r="P611" i="1"/>
  <c r="L611" i="1"/>
  <c r="X611" i="1"/>
  <c r="H611" i="1"/>
  <c r="AF611" i="1"/>
  <c r="D611" i="1"/>
  <c r="E611" i="1" s="1"/>
  <c r="A1627" i="1" l="1"/>
  <c r="J1626" i="1"/>
  <c r="K1626" i="1" s="1"/>
  <c r="L1626" i="1" s="1"/>
  <c r="D1626" i="1"/>
  <c r="E1626" i="1" s="1"/>
  <c r="F1626" i="1" s="1"/>
  <c r="T612" i="1"/>
  <c r="AF612" i="1"/>
  <c r="AB612" i="1"/>
  <c r="X612" i="1"/>
  <c r="H612" i="1"/>
  <c r="D612" i="1"/>
  <c r="E612" i="1" s="1"/>
  <c r="A613" i="1"/>
  <c r="P612" i="1"/>
  <c r="L612" i="1"/>
  <c r="D1627" i="1" l="1"/>
  <c r="E1627" i="1" s="1"/>
  <c r="F1627" i="1" s="1"/>
  <c r="A1628" i="1"/>
  <c r="J1627" i="1"/>
  <c r="K1627" i="1" s="1"/>
  <c r="L1627" i="1" s="1"/>
  <c r="L613" i="1"/>
  <c r="A614" i="1"/>
  <c r="AF613" i="1"/>
  <c r="T613" i="1"/>
  <c r="P613" i="1"/>
  <c r="AB613" i="1"/>
  <c r="D613" i="1"/>
  <c r="E613" i="1" s="1"/>
  <c r="X613" i="1"/>
  <c r="H613" i="1"/>
  <c r="A1629" i="1" l="1"/>
  <c r="J1628" i="1"/>
  <c r="K1628" i="1" s="1"/>
  <c r="L1628" i="1" s="1"/>
  <c r="D1628" i="1"/>
  <c r="E1628" i="1" s="1"/>
  <c r="F1628" i="1" s="1"/>
  <c r="A615" i="1"/>
  <c r="AB614" i="1"/>
  <c r="AF614" i="1"/>
  <c r="X614" i="1"/>
  <c r="T614" i="1"/>
  <c r="H614" i="1"/>
  <c r="D614" i="1"/>
  <c r="E614" i="1" s="1"/>
  <c r="P614" i="1"/>
  <c r="L614" i="1"/>
  <c r="A1630" i="1" l="1"/>
  <c r="J1629" i="1"/>
  <c r="K1629" i="1" s="1"/>
  <c r="L1629" i="1" s="1"/>
  <c r="D1629" i="1"/>
  <c r="E1629" i="1" s="1"/>
  <c r="F1629" i="1" s="1"/>
  <c r="A616" i="1"/>
  <c r="AB615" i="1"/>
  <c r="AF615" i="1"/>
  <c r="P615" i="1"/>
  <c r="L615" i="1"/>
  <c r="X615" i="1"/>
  <c r="T615" i="1"/>
  <c r="D615" i="1"/>
  <c r="E615" i="1" s="1"/>
  <c r="H615" i="1"/>
  <c r="D1630" i="1" l="1"/>
  <c r="E1630" i="1" s="1"/>
  <c r="F1630" i="1" s="1"/>
  <c r="A1631" i="1"/>
  <c r="J1630" i="1"/>
  <c r="K1630" i="1" s="1"/>
  <c r="L1630" i="1" s="1"/>
  <c r="T616" i="1"/>
  <c r="L616" i="1"/>
  <c r="A617" i="1"/>
  <c r="AF616" i="1"/>
  <c r="AB616" i="1"/>
  <c r="H616" i="1"/>
  <c r="D616" i="1"/>
  <c r="E616" i="1" s="1"/>
  <c r="P616" i="1"/>
  <c r="X616" i="1"/>
  <c r="A1632" i="1" l="1"/>
  <c r="J1631" i="1"/>
  <c r="K1631" i="1" s="1"/>
  <c r="L1631" i="1" s="1"/>
  <c r="D1631" i="1"/>
  <c r="E1631" i="1" s="1"/>
  <c r="F1631" i="1" s="1"/>
  <c r="A618" i="1"/>
  <c r="T617" i="1"/>
  <c r="L617" i="1"/>
  <c r="X617" i="1"/>
  <c r="P617" i="1"/>
  <c r="H617" i="1"/>
  <c r="AF617" i="1"/>
  <c r="AB617" i="1"/>
  <c r="D617" i="1"/>
  <c r="E617" i="1" s="1"/>
  <c r="A1633" i="1" l="1"/>
  <c r="J1632" i="1"/>
  <c r="K1632" i="1" s="1"/>
  <c r="L1632" i="1" s="1"/>
  <c r="D1632" i="1"/>
  <c r="E1632" i="1" s="1"/>
  <c r="F1632" i="1" s="1"/>
  <c r="A619" i="1"/>
  <c r="AF618" i="1"/>
  <c r="AB618" i="1"/>
  <c r="P618" i="1"/>
  <c r="L618" i="1"/>
  <c r="H618" i="1"/>
  <c r="D618" i="1"/>
  <c r="E618" i="1" s="1"/>
  <c r="X618" i="1"/>
  <c r="T618" i="1"/>
  <c r="A1634" i="1" l="1"/>
  <c r="J1633" i="1"/>
  <c r="K1633" i="1" s="1"/>
  <c r="L1633" i="1" s="1"/>
  <c r="D1633" i="1"/>
  <c r="E1633" i="1" s="1"/>
  <c r="F1633" i="1" s="1"/>
  <c r="AB619" i="1"/>
  <c r="T619" i="1"/>
  <c r="D619" i="1"/>
  <c r="E619" i="1" s="1"/>
  <c r="AF619" i="1"/>
  <c r="X619" i="1"/>
  <c r="A620" i="1"/>
  <c r="P619" i="1"/>
  <c r="L619" i="1"/>
  <c r="H619" i="1"/>
  <c r="J1634" i="1" l="1"/>
  <c r="K1634" i="1" s="1"/>
  <c r="L1634" i="1" s="1"/>
  <c r="D1634" i="1"/>
  <c r="E1634" i="1" s="1"/>
  <c r="F1634" i="1" s="1"/>
  <c r="A1635" i="1"/>
  <c r="AB620" i="1"/>
  <c r="X620" i="1"/>
  <c r="T620" i="1"/>
  <c r="P620" i="1"/>
  <c r="L620" i="1"/>
  <c r="H620" i="1"/>
  <c r="A621" i="1"/>
  <c r="AF620" i="1"/>
  <c r="D620" i="1"/>
  <c r="E620" i="1" s="1"/>
  <c r="A1636" i="1" l="1"/>
  <c r="J1635" i="1"/>
  <c r="K1635" i="1" s="1"/>
  <c r="L1635" i="1" s="1"/>
  <c r="D1635" i="1"/>
  <c r="E1635" i="1" s="1"/>
  <c r="F1635" i="1" s="1"/>
  <c r="L621" i="1"/>
  <c r="P621" i="1"/>
  <c r="H621" i="1"/>
  <c r="D621" i="1"/>
  <c r="E621" i="1" s="1"/>
  <c r="A622" i="1"/>
  <c r="AF621" i="1"/>
  <c r="T621" i="1"/>
  <c r="AB621" i="1"/>
  <c r="X621" i="1"/>
  <c r="A1637" i="1" l="1"/>
  <c r="J1636" i="1"/>
  <c r="K1636" i="1" s="1"/>
  <c r="L1636" i="1" s="1"/>
  <c r="D1636" i="1"/>
  <c r="E1636" i="1" s="1"/>
  <c r="F1636" i="1" s="1"/>
  <c r="A623" i="1"/>
  <c r="AB622" i="1"/>
  <c r="L622" i="1"/>
  <c r="H622" i="1"/>
  <c r="AF622" i="1"/>
  <c r="X622" i="1"/>
  <c r="T622" i="1"/>
  <c r="P622" i="1"/>
  <c r="D622" i="1"/>
  <c r="E622" i="1" s="1"/>
  <c r="A1638" i="1" l="1"/>
  <c r="J1637" i="1"/>
  <c r="K1637" i="1" s="1"/>
  <c r="L1637" i="1" s="1"/>
  <c r="D1637" i="1"/>
  <c r="E1637" i="1" s="1"/>
  <c r="F1637" i="1" s="1"/>
  <c r="A624" i="1"/>
  <c r="AF623" i="1"/>
  <c r="AB623" i="1"/>
  <c r="T623" i="1"/>
  <c r="P623" i="1"/>
  <c r="L623" i="1"/>
  <c r="D623" i="1"/>
  <c r="E623" i="1" s="1"/>
  <c r="X623" i="1"/>
  <c r="H623" i="1"/>
  <c r="J1638" i="1" l="1"/>
  <c r="K1638" i="1" s="1"/>
  <c r="L1638" i="1" s="1"/>
  <c r="D1638" i="1"/>
  <c r="E1638" i="1" s="1"/>
  <c r="F1638" i="1" s="1"/>
  <c r="A1639" i="1"/>
  <c r="T624" i="1"/>
  <c r="L624" i="1"/>
  <c r="A625" i="1"/>
  <c r="AF624" i="1"/>
  <c r="P624" i="1"/>
  <c r="H624" i="1"/>
  <c r="AB624" i="1"/>
  <c r="X624" i="1"/>
  <c r="D624" i="1"/>
  <c r="E624" i="1" s="1"/>
  <c r="D1639" i="1" l="1"/>
  <c r="E1639" i="1" s="1"/>
  <c r="F1639" i="1" s="1"/>
  <c r="A1640" i="1"/>
  <c r="J1639" i="1"/>
  <c r="K1639" i="1" s="1"/>
  <c r="L1639" i="1" s="1"/>
  <c r="A626" i="1"/>
  <c r="T625" i="1"/>
  <c r="P625" i="1"/>
  <c r="L625" i="1"/>
  <c r="AF625" i="1"/>
  <c r="AB625" i="1"/>
  <c r="D625" i="1"/>
  <c r="E625" i="1" s="1"/>
  <c r="H625" i="1"/>
  <c r="X625" i="1"/>
  <c r="A1641" i="1" l="1"/>
  <c r="J1640" i="1"/>
  <c r="K1640" i="1" s="1"/>
  <c r="L1640" i="1" s="1"/>
  <c r="D1640" i="1"/>
  <c r="E1640" i="1" s="1"/>
  <c r="F1640" i="1" s="1"/>
  <c r="A627" i="1"/>
  <c r="D626" i="1"/>
  <c r="E626" i="1" s="1"/>
  <c r="X626" i="1"/>
  <c r="T626" i="1"/>
  <c r="P626" i="1"/>
  <c r="L626" i="1"/>
  <c r="H626" i="1"/>
  <c r="AF626" i="1"/>
  <c r="AB626" i="1"/>
  <c r="J1641" i="1" l="1"/>
  <c r="K1641" i="1" s="1"/>
  <c r="L1641" i="1" s="1"/>
  <c r="D1641" i="1"/>
  <c r="E1641" i="1" s="1"/>
  <c r="F1641" i="1" s="1"/>
  <c r="A1642" i="1"/>
  <c r="AB627" i="1"/>
  <c r="T627" i="1"/>
  <c r="D627" i="1"/>
  <c r="E627" i="1" s="1"/>
  <c r="X627" i="1"/>
  <c r="P627" i="1"/>
  <c r="L627" i="1"/>
  <c r="H627" i="1"/>
  <c r="A628" i="1"/>
  <c r="AF627" i="1"/>
  <c r="A1643" i="1" l="1"/>
  <c r="J1642" i="1"/>
  <c r="K1642" i="1" s="1"/>
  <c r="L1642" i="1" s="1"/>
  <c r="D1642" i="1"/>
  <c r="E1642" i="1" s="1"/>
  <c r="F1642" i="1" s="1"/>
  <c r="AB628" i="1"/>
  <c r="X628" i="1"/>
  <c r="T628" i="1"/>
  <c r="H628" i="1"/>
  <c r="D628" i="1"/>
  <c r="E628" i="1" s="1"/>
  <c r="A629" i="1"/>
  <c r="AF628" i="1"/>
  <c r="P628" i="1"/>
  <c r="L628" i="1"/>
  <c r="D1643" i="1" l="1"/>
  <c r="E1643" i="1" s="1"/>
  <c r="F1643" i="1" s="1"/>
  <c r="A1644" i="1"/>
  <c r="J1643" i="1"/>
  <c r="K1643" i="1" s="1"/>
  <c r="L1643" i="1" s="1"/>
  <c r="L629" i="1"/>
  <c r="AF629" i="1"/>
  <c r="AB629" i="1"/>
  <c r="X629" i="1"/>
  <c r="T629" i="1"/>
  <c r="D629" i="1"/>
  <c r="E629" i="1" s="1"/>
  <c r="A630" i="1"/>
  <c r="H629" i="1"/>
  <c r="P629" i="1"/>
  <c r="A1645" i="1" l="1"/>
  <c r="J1644" i="1"/>
  <c r="K1644" i="1" s="1"/>
  <c r="L1644" i="1" s="1"/>
  <c r="D1644" i="1"/>
  <c r="E1644" i="1" s="1"/>
  <c r="F1644" i="1" s="1"/>
  <c r="A631" i="1"/>
  <c r="AB630" i="1"/>
  <c r="L630" i="1"/>
  <c r="H630" i="1"/>
  <c r="X630" i="1"/>
  <c r="T630" i="1"/>
  <c r="P630" i="1"/>
  <c r="AF630" i="1"/>
  <c r="D630" i="1"/>
  <c r="E630" i="1" s="1"/>
  <c r="A1646" i="1" l="1"/>
  <c r="J1645" i="1"/>
  <c r="K1645" i="1" s="1"/>
  <c r="L1645" i="1" s="1"/>
  <c r="D1645" i="1"/>
  <c r="E1645" i="1" s="1"/>
  <c r="F1645" i="1" s="1"/>
  <c r="A632" i="1"/>
  <c r="AF631" i="1"/>
  <c r="AB631" i="1"/>
  <c r="X631" i="1"/>
  <c r="L631" i="1"/>
  <c r="H631" i="1"/>
  <c r="T631" i="1"/>
  <c r="P631" i="1"/>
  <c r="D631" i="1"/>
  <c r="E631" i="1" s="1"/>
  <c r="D1646" i="1" l="1"/>
  <c r="E1646" i="1" s="1"/>
  <c r="F1646" i="1" s="1"/>
  <c r="A1647" i="1"/>
  <c r="J1646" i="1"/>
  <c r="K1646" i="1" s="1"/>
  <c r="L1646" i="1" s="1"/>
  <c r="T632" i="1"/>
  <c r="L632" i="1"/>
  <c r="A633" i="1"/>
  <c r="AF632" i="1"/>
  <c r="AB632" i="1"/>
  <c r="H632" i="1"/>
  <c r="D632" i="1"/>
  <c r="E632" i="1" s="1"/>
  <c r="X632" i="1"/>
  <c r="P632" i="1"/>
  <c r="A1648" i="1" l="1"/>
  <c r="J1647" i="1"/>
  <c r="K1647" i="1" s="1"/>
  <c r="L1647" i="1" s="1"/>
  <c r="D1647" i="1"/>
  <c r="E1647" i="1" s="1"/>
  <c r="F1647" i="1" s="1"/>
  <c r="A634" i="1"/>
  <c r="AB633" i="1"/>
  <c r="T633" i="1"/>
  <c r="P633" i="1"/>
  <c r="L633" i="1"/>
  <c r="AF633" i="1"/>
  <c r="X633" i="1"/>
  <c r="H633" i="1"/>
  <c r="D633" i="1"/>
  <c r="E633" i="1" s="1"/>
  <c r="J1648" i="1" l="1"/>
  <c r="K1648" i="1" s="1"/>
  <c r="L1648" i="1" s="1"/>
  <c r="D1648" i="1"/>
  <c r="E1648" i="1" s="1"/>
  <c r="F1648" i="1" s="1"/>
  <c r="A1649" i="1"/>
  <c r="A635" i="1"/>
  <c r="X634" i="1"/>
  <c r="T634" i="1"/>
  <c r="P634" i="1"/>
  <c r="L634" i="1"/>
  <c r="AB634" i="1"/>
  <c r="AF634" i="1"/>
  <c r="H634" i="1"/>
  <c r="D634" i="1"/>
  <c r="E634" i="1" s="1"/>
  <c r="D1649" i="1" l="1"/>
  <c r="E1649" i="1" s="1"/>
  <c r="F1649" i="1" s="1"/>
  <c r="A1650" i="1"/>
  <c r="J1649" i="1"/>
  <c r="K1649" i="1" s="1"/>
  <c r="L1649" i="1" s="1"/>
  <c r="AB635" i="1"/>
  <c r="T635" i="1"/>
  <c r="L635" i="1"/>
  <c r="H635" i="1"/>
  <c r="D635" i="1"/>
  <c r="E635" i="1" s="1"/>
  <c r="AF635" i="1"/>
  <c r="X635" i="1"/>
  <c r="P635" i="1"/>
  <c r="A636" i="1"/>
  <c r="A1651" i="1" l="1"/>
  <c r="J1650" i="1"/>
  <c r="K1650" i="1" s="1"/>
  <c r="L1650" i="1" s="1"/>
  <c r="D1650" i="1"/>
  <c r="E1650" i="1" s="1"/>
  <c r="F1650" i="1" s="1"/>
  <c r="A637" i="1"/>
  <c r="AF636" i="1"/>
  <c r="AB636" i="1"/>
  <c r="X636" i="1"/>
  <c r="T636" i="1"/>
  <c r="L636" i="1"/>
  <c r="H636" i="1"/>
  <c r="D636" i="1"/>
  <c r="E636" i="1" s="1"/>
  <c r="P636" i="1"/>
  <c r="J1651" i="1" l="1"/>
  <c r="K1651" i="1" s="1"/>
  <c r="L1651" i="1" s="1"/>
  <c r="D1651" i="1"/>
  <c r="E1651" i="1" s="1"/>
  <c r="F1651" i="1" s="1"/>
  <c r="A1652" i="1"/>
  <c r="L637" i="1"/>
  <c r="D637" i="1"/>
  <c r="E637" i="1" s="1"/>
  <c r="AB637" i="1"/>
  <c r="X637" i="1"/>
  <c r="T637" i="1"/>
  <c r="P637" i="1"/>
  <c r="A638" i="1"/>
  <c r="AF637" i="1"/>
  <c r="H637" i="1"/>
  <c r="A1653" i="1" l="1"/>
  <c r="J1652" i="1"/>
  <c r="K1652" i="1" s="1"/>
  <c r="L1652" i="1" s="1"/>
  <c r="D1652" i="1"/>
  <c r="E1652" i="1" s="1"/>
  <c r="F1652" i="1" s="1"/>
  <c r="A639" i="1"/>
  <c r="AB638" i="1"/>
  <c r="X638" i="1"/>
  <c r="T638" i="1"/>
  <c r="P638" i="1"/>
  <c r="L638" i="1"/>
  <c r="H638" i="1"/>
  <c r="AF638" i="1"/>
  <c r="D638" i="1"/>
  <c r="E638" i="1" s="1"/>
  <c r="D1653" i="1" l="1"/>
  <c r="E1653" i="1" s="1"/>
  <c r="F1653" i="1" s="1"/>
  <c r="A1654" i="1"/>
  <c r="J1653" i="1"/>
  <c r="K1653" i="1" s="1"/>
  <c r="L1653" i="1" s="1"/>
  <c r="A640" i="1"/>
  <c r="AF639" i="1"/>
  <c r="AB639" i="1"/>
  <c r="D639" i="1"/>
  <c r="E639" i="1" s="1"/>
  <c r="T639" i="1"/>
  <c r="P639" i="1"/>
  <c r="X639" i="1"/>
  <c r="L639" i="1"/>
  <c r="H639" i="1"/>
  <c r="A1655" i="1" l="1"/>
  <c r="J1654" i="1"/>
  <c r="K1654" i="1" s="1"/>
  <c r="L1654" i="1" s="1"/>
  <c r="D1654" i="1"/>
  <c r="E1654" i="1" s="1"/>
  <c r="F1654" i="1" s="1"/>
  <c r="T640" i="1"/>
  <c r="L640" i="1"/>
  <c r="H640" i="1"/>
  <c r="D640" i="1"/>
  <c r="E640" i="1" s="1"/>
  <c r="A641" i="1"/>
  <c r="AF640" i="1"/>
  <c r="AB640" i="1"/>
  <c r="X640" i="1"/>
  <c r="P640" i="1"/>
  <c r="J1655" i="1" l="1"/>
  <c r="K1655" i="1" s="1"/>
  <c r="L1655" i="1" s="1"/>
  <c r="D1655" i="1"/>
  <c r="E1655" i="1" s="1"/>
  <c r="F1655" i="1" s="1"/>
  <c r="A1656" i="1"/>
  <c r="A642" i="1"/>
  <c r="AF641" i="1"/>
  <c r="AB641" i="1"/>
  <c r="X641" i="1"/>
  <c r="T641" i="1"/>
  <c r="P641" i="1"/>
  <c r="L641" i="1"/>
  <c r="H641" i="1"/>
  <c r="D641" i="1"/>
  <c r="E641" i="1" s="1"/>
  <c r="D1656" i="1" l="1"/>
  <c r="E1656" i="1" s="1"/>
  <c r="F1656" i="1" s="1"/>
  <c r="A1657" i="1"/>
  <c r="J1656" i="1"/>
  <c r="K1656" i="1" s="1"/>
  <c r="L1656" i="1" s="1"/>
  <c r="A643" i="1"/>
  <c r="H642" i="1"/>
  <c r="D642" i="1"/>
  <c r="E642" i="1" s="1"/>
  <c r="AB642" i="1"/>
  <c r="X642" i="1"/>
  <c r="AF642" i="1"/>
  <c r="T642" i="1"/>
  <c r="L642" i="1"/>
  <c r="P642" i="1"/>
  <c r="J1657" i="1" l="1"/>
  <c r="K1657" i="1" s="1"/>
  <c r="L1657" i="1" s="1"/>
  <c r="D1657" i="1"/>
  <c r="E1657" i="1" s="1"/>
  <c r="F1657" i="1" s="1"/>
  <c r="A1658" i="1"/>
  <c r="AB643" i="1"/>
  <c r="T643" i="1"/>
  <c r="P643" i="1"/>
  <c r="L643" i="1"/>
  <c r="H643" i="1"/>
  <c r="D643" i="1"/>
  <c r="E643" i="1" s="1"/>
  <c r="A644" i="1"/>
  <c r="AF643" i="1"/>
  <c r="X643" i="1"/>
  <c r="A1659" i="1" l="1"/>
  <c r="J1658" i="1"/>
  <c r="K1658" i="1" s="1"/>
  <c r="L1658" i="1" s="1"/>
  <c r="D1658" i="1"/>
  <c r="E1658" i="1" s="1"/>
  <c r="F1658" i="1" s="1"/>
  <c r="A645" i="1"/>
  <c r="AF644" i="1"/>
  <c r="AB644" i="1"/>
  <c r="X644" i="1"/>
  <c r="T644" i="1"/>
  <c r="P644" i="1"/>
  <c r="D644" i="1"/>
  <c r="E644" i="1" s="1"/>
  <c r="L644" i="1"/>
  <c r="H644" i="1"/>
  <c r="A1660" i="1" l="1"/>
  <c r="J1659" i="1"/>
  <c r="K1659" i="1" s="1"/>
  <c r="L1659" i="1" s="1"/>
  <c r="D1659" i="1"/>
  <c r="E1659" i="1" s="1"/>
  <c r="F1659" i="1" s="1"/>
  <c r="L645" i="1"/>
  <c r="D645" i="1"/>
  <c r="E645" i="1" s="1"/>
  <c r="P645" i="1"/>
  <c r="H645" i="1"/>
  <c r="A646" i="1"/>
  <c r="AF645" i="1"/>
  <c r="X645" i="1"/>
  <c r="T645" i="1"/>
  <c r="AB645" i="1"/>
  <c r="D1660" i="1" l="1"/>
  <c r="E1660" i="1" s="1"/>
  <c r="F1660" i="1" s="1"/>
  <c r="A1661" i="1"/>
  <c r="J1660" i="1"/>
  <c r="K1660" i="1" s="1"/>
  <c r="L1660" i="1" s="1"/>
  <c r="A647" i="1"/>
  <c r="AB646" i="1"/>
  <c r="X646" i="1"/>
  <c r="T646" i="1"/>
  <c r="P646" i="1"/>
  <c r="L646" i="1"/>
  <c r="H646" i="1"/>
  <c r="AF646" i="1"/>
  <c r="D646" i="1"/>
  <c r="E646" i="1" s="1"/>
  <c r="A1662" i="1" l="1"/>
  <c r="J1661" i="1"/>
  <c r="K1661" i="1" s="1"/>
  <c r="L1661" i="1" s="1"/>
  <c r="D1661" i="1"/>
  <c r="E1661" i="1" s="1"/>
  <c r="F1661" i="1" s="1"/>
  <c r="A648" i="1"/>
  <c r="AF647" i="1"/>
  <c r="AB647" i="1"/>
  <c r="X647" i="1"/>
  <c r="L647" i="1"/>
  <c r="H647" i="1"/>
  <c r="D647" i="1"/>
  <c r="E647" i="1" s="1"/>
  <c r="P647" i="1"/>
  <c r="T647" i="1"/>
  <c r="D1662" i="1" l="1"/>
  <c r="E1662" i="1" s="1"/>
  <c r="F1662" i="1" s="1"/>
  <c r="A1663" i="1"/>
  <c r="J1662" i="1"/>
  <c r="K1662" i="1" s="1"/>
  <c r="L1662" i="1" s="1"/>
  <c r="T648" i="1"/>
  <c r="L648" i="1"/>
  <c r="H648" i="1"/>
  <c r="D648" i="1"/>
  <c r="E648" i="1" s="1"/>
  <c r="X648" i="1"/>
  <c r="P648" i="1"/>
  <c r="A649" i="1"/>
  <c r="AB648" i="1"/>
  <c r="AF648" i="1"/>
  <c r="A1664" i="1" l="1"/>
  <c r="J1663" i="1"/>
  <c r="K1663" i="1" s="1"/>
  <c r="L1663" i="1" s="1"/>
  <c r="D1663" i="1"/>
  <c r="E1663" i="1" s="1"/>
  <c r="F1663" i="1" s="1"/>
  <c r="A650" i="1"/>
  <c r="AF649" i="1"/>
  <c r="AB649" i="1"/>
  <c r="X649" i="1"/>
  <c r="T649" i="1"/>
  <c r="P649" i="1"/>
  <c r="L649" i="1"/>
  <c r="D649" i="1"/>
  <c r="E649" i="1" s="1"/>
  <c r="H649" i="1"/>
  <c r="J1664" i="1" l="1"/>
  <c r="K1664" i="1" s="1"/>
  <c r="L1664" i="1" s="1"/>
  <c r="D1664" i="1"/>
  <c r="E1664" i="1" s="1"/>
  <c r="F1664" i="1" s="1"/>
  <c r="A1665" i="1"/>
  <c r="A651" i="1"/>
  <c r="AF650" i="1"/>
  <c r="T650" i="1"/>
  <c r="P650" i="1"/>
  <c r="L650" i="1"/>
  <c r="H650" i="1"/>
  <c r="AB650" i="1"/>
  <c r="X650" i="1"/>
  <c r="D650" i="1"/>
  <c r="E650" i="1" s="1"/>
  <c r="J1665" i="1" l="1"/>
  <c r="K1665" i="1" s="1"/>
  <c r="L1665" i="1" s="1"/>
  <c r="A1666" i="1"/>
  <c r="D1665" i="1"/>
  <c r="E1665" i="1" s="1"/>
  <c r="F1665" i="1" s="1"/>
  <c r="AB651" i="1"/>
  <c r="T651" i="1"/>
  <c r="P651" i="1"/>
  <c r="L651" i="1"/>
  <c r="H651" i="1"/>
  <c r="D651" i="1"/>
  <c r="E651" i="1" s="1"/>
  <c r="AF651" i="1"/>
  <c r="X651" i="1"/>
  <c r="A652" i="1"/>
  <c r="A1667" i="1" l="1"/>
  <c r="J1666" i="1"/>
  <c r="K1666" i="1" s="1"/>
  <c r="L1666" i="1" s="1"/>
  <c r="D1666" i="1"/>
  <c r="E1666" i="1" s="1"/>
  <c r="F1666" i="1" s="1"/>
  <c r="A653" i="1"/>
  <c r="AF652" i="1"/>
  <c r="AB652" i="1"/>
  <c r="X652" i="1"/>
  <c r="T652" i="1"/>
  <c r="L652" i="1"/>
  <c r="H652" i="1"/>
  <c r="P652" i="1"/>
  <c r="D652" i="1"/>
  <c r="E652" i="1" s="1"/>
  <c r="A1668" i="1" l="1"/>
  <c r="D1667" i="1"/>
  <c r="E1667" i="1" s="1"/>
  <c r="F1667" i="1" s="1"/>
  <c r="J1667" i="1"/>
  <c r="K1667" i="1" s="1"/>
  <c r="L1667" i="1" s="1"/>
  <c r="L653" i="1"/>
  <c r="D653" i="1"/>
  <c r="E653" i="1" s="1"/>
  <c r="AB653" i="1"/>
  <c r="X653" i="1"/>
  <c r="T653" i="1"/>
  <c r="P653" i="1"/>
  <c r="AF653" i="1"/>
  <c r="H653" i="1"/>
  <c r="A654" i="1"/>
  <c r="D1668" i="1" l="1"/>
  <c r="E1668" i="1" s="1"/>
  <c r="F1668" i="1" s="1"/>
  <c r="A1669" i="1"/>
  <c r="J1668" i="1"/>
  <c r="K1668" i="1" s="1"/>
  <c r="L1668" i="1" s="1"/>
  <c r="A655" i="1"/>
  <c r="AB654" i="1"/>
  <c r="X654" i="1"/>
  <c r="T654" i="1"/>
  <c r="P654" i="1"/>
  <c r="L654" i="1"/>
  <c r="H654" i="1"/>
  <c r="AF654" i="1"/>
  <c r="D654" i="1"/>
  <c r="E654" i="1" s="1"/>
  <c r="D1669" i="1" l="1"/>
  <c r="E1669" i="1" s="1"/>
  <c r="F1669" i="1" s="1"/>
  <c r="A1670" i="1"/>
  <c r="J1669" i="1"/>
  <c r="K1669" i="1" s="1"/>
  <c r="L1669" i="1" s="1"/>
  <c r="A656" i="1"/>
  <c r="AF655" i="1"/>
  <c r="AB655" i="1"/>
  <c r="D655" i="1"/>
  <c r="E655" i="1" s="1"/>
  <c r="T655" i="1"/>
  <c r="P655" i="1"/>
  <c r="X655" i="1"/>
  <c r="L655" i="1"/>
  <c r="H655" i="1"/>
  <c r="D1670" i="1" l="1"/>
  <c r="E1670" i="1" s="1"/>
  <c r="F1670" i="1" s="1"/>
  <c r="A1671" i="1"/>
  <c r="J1670" i="1"/>
  <c r="K1670" i="1" s="1"/>
  <c r="L1670" i="1" s="1"/>
  <c r="T656" i="1"/>
  <c r="L656" i="1"/>
  <c r="H656" i="1"/>
  <c r="D656" i="1"/>
  <c r="E656" i="1" s="1"/>
  <c r="A657" i="1"/>
  <c r="AF656" i="1"/>
  <c r="AB656" i="1"/>
  <c r="X656" i="1"/>
  <c r="P656" i="1"/>
  <c r="J1671" i="1" l="1"/>
  <c r="K1671" i="1" s="1"/>
  <c r="L1671" i="1" s="1"/>
  <c r="D1671" i="1"/>
  <c r="E1671" i="1" s="1"/>
  <c r="F1671" i="1" s="1"/>
  <c r="A1672" i="1"/>
  <c r="A658" i="1"/>
  <c r="AF657" i="1"/>
  <c r="AB657" i="1"/>
  <c r="X657" i="1"/>
  <c r="T657" i="1"/>
  <c r="P657" i="1"/>
  <c r="L657" i="1"/>
  <c r="H657" i="1"/>
  <c r="D657" i="1"/>
  <c r="E657" i="1" s="1"/>
  <c r="J1672" i="1" l="1"/>
  <c r="K1672" i="1" s="1"/>
  <c r="L1672" i="1" s="1"/>
  <c r="D1672" i="1"/>
  <c r="E1672" i="1" s="1"/>
  <c r="F1672" i="1" s="1"/>
  <c r="A1673" i="1"/>
  <c r="A659" i="1"/>
  <c r="H658" i="1"/>
  <c r="D658" i="1"/>
  <c r="E658" i="1" s="1"/>
  <c r="AB658" i="1"/>
  <c r="X658" i="1"/>
  <c r="AF658" i="1"/>
  <c r="P658" i="1"/>
  <c r="L658" i="1"/>
  <c r="T658" i="1"/>
  <c r="A1674" i="1" l="1"/>
  <c r="J1673" i="1"/>
  <c r="K1673" i="1" s="1"/>
  <c r="L1673" i="1" s="1"/>
  <c r="D1673" i="1"/>
  <c r="E1673" i="1" s="1"/>
  <c r="F1673" i="1" s="1"/>
  <c r="AB659" i="1"/>
  <c r="T659" i="1"/>
  <c r="P659" i="1"/>
  <c r="L659" i="1"/>
  <c r="H659" i="1"/>
  <c r="D659" i="1"/>
  <c r="E659" i="1" s="1"/>
  <c r="A660" i="1"/>
  <c r="AF659" i="1"/>
  <c r="X659" i="1"/>
  <c r="A1675" i="1" l="1"/>
  <c r="D1674" i="1"/>
  <c r="E1674" i="1" s="1"/>
  <c r="F1674" i="1" s="1"/>
  <c r="J1674" i="1"/>
  <c r="K1674" i="1" s="1"/>
  <c r="L1674" i="1" s="1"/>
  <c r="A661" i="1"/>
  <c r="AF660" i="1"/>
  <c r="AB660" i="1"/>
  <c r="X660" i="1"/>
  <c r="T660" i="1"/>
  <c r="P660" i="1"/>
  <c r="D660" i="1"/>
  <c r="E660" i="1" s="1"/>
  <c r="H660" i="1"/>
  <c r="L660" i="1"/>
  <c r="A1676" i="1" l="1"/>
  <c r="J1675" i="1"/>
  <c r="K1675" i="1" s="1"/>
  <c r="L1675" i="1" s="1"/>
  <c r="D1675" i="1"/>
  <c r="E1675" i="1" s="1"/>
  <c r="F1675" i="1" s="1"/>
  <c r="L661" i="1"/>
  <c r="D661" i="1"/>
  <c r="E661" i="1" s="1"/>
  <c r="P661" i="1"/>
  <c r="H661" i="1"/>
  <c r="A662" i="1"/>
  <c r="AF661" i="1"/>
  <c r="AB661" i="1"/>
  <c r="X661" i="1"/>
  <c r="T661" i="1"/>
  <c r="A1677" i="1" l="1"/>
  <c r="D1676" i="1"/>
  <c r="E1676" i="1" s="1"/>
  <c r="F1676" i="1" s="1"/>
  <c r="J1676" i="1"/>
  <c r="K1676" i="1" s="1"/>
  <c r="L1676" i="1" s="1"/>
  <c r="A663" i="1"/>
  <c r="AB662" i="1"/>
  <c r="X662" i="1"/>
  <c r="T662" i="1"/>
  <c r="P662" i="1"/>
  <c r="L662" i="1"/>
  <c r="H662" i="1"/>
  <c r="D662" i="1"/>
  <c r="E662" i="1" s="1"/>
  <c r="AF662" i="1"/>
  <c r="D1677" i="1" l="1"/>
  <c r="E1677" i="1" s="1"/>
  <c r="F1677" i="1" s="1"/>
  <c r="A1678" i="1"/>
  <c r="J1677" i="1"/>
  <c r="K1677" i="1" s="1"/>
  <c r="L1677" i="1" s="1"/>
  <c r="A664" i="1"/>
  <c r="AF663" i="1"/>
  <c r="AB663" i="1"/>
  <c r="X663" i="1"/>
  <c r="L663" i="1"/>
  <c r="H663" i="1"/>
  <c r="D663" i="1"/>
  <c r="E663" i="1" s="1"/>
  <c r="T663" i="1"/>
  <c r="P663" i="1"/>
  <c r="A1679" i="1" l="1"/>
  <c r="J1678" i="1"/>
  <c r="K1678" i="1" s="1"/>
  <c r="L1678" i="1" s="1"/>
  <c r="D1678" i="1"/>
  <c r="E1678" i="1" s="1"/>
  <c r="F1678" i="1" s="1"/>
  <c r="T664" i="1"/>
  <c r="L664" i="1"/>
  <c r="H664" i="1"/>
  <c r="D664" i="1"/>
  <c r="E664" i="1" s="1"/>
  <c r="X664" i="1"/>
  <c r="P664" i="1"/>
  <c r="A665" i="1"/>
  <c r="AF664" i="1"/>
  <c r="AB664" i="1"/>
  <c r="J1679" i="1" l="1"/>
  <c r="K1679" i="1" s="1"/>
  <c r="L1679" i="1" s="1"/>
  <c r="A1680" i="1"/>
  <c r="D1679" i="1"/>
  <c r="E1679" i="1" s="1"/>
  <c r="F1679" i="1" s="1"/>
  <c r="A666" i="1"/>
  <c r="AF665" i="1"/>
  <c r="AB665" i="1"/>
  <c r="X665" i="1"/>
  <c r="T665" i="1"/>
  <c r="P665" i="1"/>
  <c r="L665" i="1"/>
  <c r="D665" i="1"/>
  <c r="E665" i="1" s="1"/>
  <c r="H665" i="1"/>
  <c r="A1681" i="1" l="1"/>
  <c r="J1680" i="1"/>
  <c r="K1680" i="1" s="1"/>
  <c r="L1680" i="1" s="1"/>
  <c r="D1680" i="1"/>
  <c r="E1680" i="1" s="1"/>
  <c r="F1680" i="1" s="1"/>
  <c r="A667" i="1"/>
  <c r="AF666" i="1"/>
  <c r="T666" i="1"/>
  <c r="P666" i="1"/>
  <c r="L666" i="1"/>
  <c r="H666" i="1"/>
  <c r="AB666" i="1"/>
  <c r="X666" i="1"/>
  <c r="D666" i="1"/>
  <c r="E666" i="1" s="1"/>
  <c r="J1681" i="1" l="1"/>
  <c r="K1681" i="1" s="1"/>
  <c r="L1681" i="1" s="1"/>
  <c r="D1681" i="1"/>
  <c r="E1681" i="1" s="1"/>
  <c r="F1681" i="1" s="1"/>
  <c r="A1682" i="1"/>
  <c r="AF667" i="1"/>
  <c r="X667" i="1"/>
  <c r="T667" i="1"/>
  <c r="P667" i="1"/>
  <c r="L667" i="1"/>
  <c r="H667" i="1"/>
  <c r="D667" i="1"/>
  <c r="E667" i="1" s="1"/>
  <c r="A668" i="1"/>
  <c r="AB667" i="1"/>
  <c r="A1683" i="1" l="1"/>
  <c r="J1682" i="1"/>
  <c r="K1682" i="1" s="1"/>
  <c r="L1682" i="1" s="1"/>
  <c r="D1682" i="1"/>
  <c r="E1682" i="1" s="1"/>
  <c r="F1682" i="1" s="1"/>
  <c r="T668" i="1"/>
  <c r="A669" i="1"/>
  <c r="AF668" i="1"/>
  <c r="AB668" i="1"/>
  <c r="P668" i="1"/>
  <c r="L668" i="1"/>
  <c r="D668" i="1"/>
  <c r="E668" i="1" s="1"/>
  <c r="X668" i="1"/>
  <c r="H668" i="1"/>
  <c r="A1684" i="1" l="1"/>
  <c r="J1683" i="1"/>
  <c r="K1683" i="1" s="1"/>
  <c r="L1683" i="1" s="1"/>
  <c r="D1683" i="1"/>
  <c r="E1683" i="1" s="1"/>
  <c r="F1683" i="1" s="1"/>
  <c r="T669" i="1"/>
  <c r="L669" i="1"/>
  <c r="H669" i="1"/>
  <c r="D669" i="1"/>
  <c r="E669" i="1" s="1"/>
  <c r="A670" i="1"/>
  <c r="AF669" i="1"/>
  <c r="AB669" i="1"/>
  <c r="X669" i="1"/>
  <c r="P669" i="1"/>
  <c r="D1684" i="1" l="1"/>
  <c r="E1684" i="1" s="1"/>
  <c r="F1684" i="1" s="1"/>
  <c r="A1685" i="1"/>
  <c r="J1684" i="1"/>
  <c r="K1684" i="1" s="1"/>
  <c r="L1684" i="1" s="1"/>
  <c r="A671" i="1"/>
  <c r="AF670" i="1"/>
  <c r="AB670" i="1"/>
  <c r="X670" i="1"/>
  <c r="T670" i="1"/>
  <c r="P670" i="1"/>
  <c r="L670" i="1"/>
  <c r="H670" i="1"/>
  <c r="D670" i="1"/>
  <c r="E670" i="1" s="1"/>
  <c r="J1685" i="1" l="1"/>
  <c r="K1685" i="1" s="1"/>
  <c r="L1685" i="1" s="1"/>
  <c r="D1685" i="1"/>
  <c r="E1685" i="1" s="1"/>
  <c r="F1685" i="1" s="1"/>
  <c r="A1686" i="1"/>
  <c r="AB671" i="1"/>
  <c r="H671" i="1"/>
  <c r="D671" i="1"/>
  <c r="E671" i="1" s="1"/>
  <c r="L671" i="1"/>
  <c r="A672" i="1"/>
  <c r="AF671" i="1"/>
  <c r="T671" i="1"/>
  <c r="X671" i="1"/>
  <c r="P671" i="1"/>
  <c r="D1686" i="1" l="1"/>
  <c r="E1686" i="1" s="1"/>
  <c r="F1686" i="1" s="1"/>
  <c r="A1687" i="1"/>
  <c r="J1686" i="1"/>
  <c r="K1686" i="1" s="1"/>
  <c r="L1686" i="1" s="1"/>
  <c r="A673" i="1"/>
  <c r="AB672" i="1"/>
  <c r="X672" i="1"/>
  <c r="T672" i="1"/>
  <c r="P672" i="1"/>
  <c r="L672" i="1"/>
  <c r="H672" i="1"/>
  <c r="AF672" i="1"/>
  <c r="D672" i="1"/>
  <c r="E672" i="1" s="1"/>
  <c r="A1688" i="1" l="1"/>
  <c r="J1687" i="1"/>
  <c r="K1687" i="1" s="1"/>
  <c r="L1687" i="1" s="1"/>
  <c r="D1687" i="1"/>
  <c r="E1687" i="1" s="1"/>
  <c r="F1687" i="1" s="1"/>
  <c r="L673" i="1"/>
  <c r="A674" i="1"/>
  <c r="AF673" i="1"/>
  <c r="AB673" i="1"/>
  <c r="P673" i="1"/>
  <c r="H673" i="1"/>
  <c r="D673" i="1"/>
  <c r="E673" i="1" s="1"/>
  <c r="T673" i="1"/>
  <c r="X673" i="1"/>
  <c r="J1688" i="1" l="1"/>
  <c r="K1688" i="1" s="1"/>
  <c r="L1688" i="1" s="1"/>
  <c r="D1688" i="1"/>
  <c r="E1688" i="1" s="1"/>
  <c r="F1688" i="1" s="1"/>
  <c r="A1689" i="1"/>
  <c r="A675" i="1"/>
  <c r="X674" i="1"/>
  <c r="P674" i="1"/>
  <c r="L674" i="1"/>
  <c r="H674" i="1"/>
  <c r="D674" i="1"/>
  <c r="E674" i="1" s="1"/>
  <c r="AB674" i="1"/>
  <c r="T674" i="1"/>
  <c r="AF674" i="1"/>
  <c r="A1690" i="1" l="1"/>
  <c r="J1689" i="1"/>
  <c r="K1689" i="1" s="1"/>
  <c r="L1689" i="1" s="1"/>
  <c r="D1689" i="1"/>
  <c r="E1689" i="1" s="1"/>
  <c r="F1689" i="1" s="1"/>
  <c r="A676" i="1"/>
  <c r="AF675" i="1"/>
  <c r="AB675" i="1"/>
  <c r="X675" i="1"/>
  <c r="T675" i="1"/>
  <c r="L675" i="1"/>
  <c r="H675" i="1"/>
  <c r="D675" i="1"/>
  <c r="E675" i="1" s="1"/>
  <c r="P675" i="1"/>
  <c r="A1691" i="1" l="1"/>
  <c r="D1690" i="1"/>
  <c r="E1690" i="1" s="1"/>
  <c r="F1690" i="1" s="1"/>
  <c r="J1690" i="1"/>
  <c r="K1690" i="1" s="1"/>
  <c r="L1690" i="1" s="1"/>
  <c r="T676" i="1"/>
  <c r="L676" i="1"/>
  <c r="D676" i="1"/>
  <c r="E676" i="1" s="1"/>
  <c r="AF676" i="1"/>
  <c r="AB676" i="1"/>
  <c r="X676" i="1"/>
  <c r="P676" i="1"/>
  <c r="A677" i="1"/>
  <c r="H676" i="1"/>
  <c r="A1692" i="1" l="1"/>
  <c r="J1691" i="1"/>
  <c r="K1691" i="1" s="1"/>
  <c r="L1691" i="1" s="1"/>
  <c r="D1691" i="1"/>
  <c r="E1691" i="1" s="1"/>
  <c r="F1691" i="1" s="1"/>
  <c r="AF677" i="1"/>
  <c r="AB677" i="1"/>
  <c r="X677" i="1"/>
  <c r="T677" i="1"/>
  <c r="P677" i="1"/>
  <c r="L677" i="1"/>
  <c r="H677" i="1"/>
  <c r="A678" i="1"/>
  <c r="D677" i="1"/>
  <c r="E677" i="1" s="1"/>
  <c r="A1693" i="1" l="1"/>
  <c r="J1692" i="1"/>
  <c r="K1692" i="1" s="1"/>
  <c r="L1692" i="1" s="1"/>
  <c r="D1692" i="1"/>
  <c r="E1692" i="1" s="1"/>
  <c r="F1692" i="1" s="1"/>
  <c r="D678" i="1"/>
  <c r="E678" i="1" s="1"/>
  <c r="A679" i="1"/>
  <c r="H678" i="1"/>
  <c r="AB678" i="1"/>
  <c r="X678" i="1"/>
  <c r="AF678" i="1"/>
  <c r="T678" i="1"/>
  <c r="L678" i="1"/>
  <c r="P678" i="1"/>
  <c r="D1693" i="1" l="1"/>
  <c r="E1693" i="1" s="1"/>
  <c r="F1693" i="1" s="1"/>
  <c r="A1694" i="1"/>
  <c r="J1693" i="1"/>
  <c r="K1693" i="1" s="1"/>
  <c r="L1693" i="1" s="1"/>
  <c r="AB679" i="1"/>
  <c r="AF679" i="1"/>
  <c r="T679" i="1"/>
  <c r="P679" i="1"/>
  <c r="L679" i="1"/>
  <c r="H679" i="1"/>
  <c r="D679" i="1"/>
  <c r="E679" i="1" s="1"/>
  <c r="A680" i="1"/>
  <c r="X679" i="1"/>
  <c r="A1695" i="1" l="1"/>
  <c r="J1694" i="1"/>
  <c r="K1694" i="1" s="1"/>
  <c r="L1694" i="1" s="1"/>
  <c r="D1694" i="1"/>
  <c r="E1694" i="1" s="1"/>
  <c r="F1694" i="1" s="1"/>
  <c r="A681" i="1"/>
  <c r="AF680" i="1"/>
  <c r="AB680" i="1"/>
  <c r="X680" i="1"/>
  <c r="T680" i="1"/>
  <c r="H680" i="1"/>
  <c r="D680" i="1"/>
  <c r="E680" i="1" s="1"/>
  <c r="P680" i="1"/>
  <c r="L680" i="1"/>
  <c r="J1695" i="1" l="1"/>
  <c r="K1695" i="1" s="1"/>
  <c r="L1695" i="1" s="1"/>
  <c r="A1696" i="1"/>
  <c r="D1695" i="1"/>
  <c r="E1695" i="1" s="1"/>
  <c r="F1695" i="1" s="1"/>
  <c r="L681" i="1"/>
  <c r="T681" i="1"/>
  <c r="H681" i="1"/>
  <c r="D681" i="1"/>
  <c r="E681" i="1" s="1"/>
  <c r="X681" i="1"/>
  <c r="P681" i="1"/>
  <c r="A682" i="1"/>
  <c r="AB681" i="1"/>
  <c r="AF681" i="1"/>
  <c r="A1697" i="1" l="1"/>
  <c r="J1696" i="1"/>
  <c r="K1696" i="1" s="1"/>
  <c r="L1696" i="1" s="1"/>
  <c r="D1696" i="1"/>
  <c r="E1696" i="1" s="1"/>
  <c r="F1696" i="1" s="1"/>
  <c r="A683" i="1"/>
  <c r="AF682" i="1"/>
  <c r="AB682" i="1"/>
  <c r="X682" i="1"/>
  <c r="T682" i="1"/>
  <c r="P682" i="1"/>
  <c r="L682" i="1"/>
  <c r="D682" i="1"/>
  <c r="E682" i="1" s="1"/>
  <c r="H682" i="1"/>
  <c r="J1697" i="1" l="1"/>
  <c r="K1697" i="1" s="1"/>
  <c r="L1697" i="1" s="1"/>
  <c r="D1697" i="1"/>
  <c r="E1697" i="1" s="1"/>
  <c r="F1697" i="1" s="1"/>
  <c r="A1698" i="1"/>
  <c r="H683" i="1"/>
  <c r="D683" i="1"/>
  <c r="E683" i="1" s="1"/>
  <c r="A684" i="1"/>
  <c r="X683" i="1"/>
  <c r="T683" i="1"/>
  <c r="P683" i="1"/>
  <c r="L683" i="1"/>
  <c r="AF683" i="1"/>
  <c r="AB683" i="1"/>
  <c r="A1699" i="1" l="1"/>
  <c r="J1698" i="1"/>
  <c r="K1698" i="1" s="1"/>
  <c r="L1698" i="1" s="1"/>
  <c r="D1698" i="1"/>
  <c r="E1698" i="1" s="1"/>
  <c r="F1698" i="1" s="1"/>
  <c r="T684" i="1"/>
  <c r="A685" i="1"/>
  <c r="AB684" i="1"/>
  <c r="X684" i="1"/>
  <c r="P684" i="1"/>
  <c r="L684" i="1"/>
  <c r="H684" i="1"/>
  <c r="D684" i="1"/>
  <c r="E684" i="1" s="1"/>
  <c r="AF684" i="1"/>
  <c r="A1700" i="1" l="1"/>
  <c r="J1699" i="1"/>
  <c r="K1699" i="1" s="1"/>
  <c r="L1699" i="1" s="1"/>
  <c r="D1699" i="1"/>
  <c r="E1699" i="1" s="1"/>
  <c r="F1699" i="1" s="1"/>
  <c r="A686" i="1"/>
  <c r="AF685" i="1"/>
  <c r="AB685" i="1"/>
  <c r="D685" i="1"/>
  <c r="E685" i="1" s="1"/>
  <c r="T685" i="1"/>
  <c r="P685" i="1"/>
  <c r="H685" i="1"/>
  <c r="X685" i="1"/>
  <c r="L685" i="1"/>
  <c r="D1700" i="1" l="1"/>
  <c r="E1700" i="1" s="1"/>
  <c r="F1700" i="1" s="1"/>
  <c r="A1701" i="1"/>
  <c r="J1700" i="1"/>
  <c r="K1700" i="1" s="1"/>
  <c r="L1700" i="1" s="1"/>
  <c r="X686" i="1"/>
  <c r="P686" i="1"/>
  <c r="L686" i="1"/>
  <c r="H686" i="1"/>
  <c r="D686" i="1"/>
  <c r="E686" i="1" s="1"/>
  <c r="A687" i="1"/>
  <c r="AF686" i="1"/>
  <c r="AB686" i="1"/>
  <c r="T686" i="1"/>
  <c r="J1701" i="1" l="1"/>
  <c r="K1701" i="1" s="1"/>
  <c r="L1701" i="1" s="1"/>
  <c r="D1701" i="1"/>
  <c r="E1701" i="1" s="1"/>
  <c r="F1701" i="1" s="1"/>
  <c r="A1702" i="1"/>
  <c r="AB687" i="1"/>
  <c r="A688" i="1"/>
  <c r="AF687" i="1"/>
  <c r="X687" i="1"/>
  <c r="T687" i="1"/>
  <c r="P687" i="1"/>
  <c r="L687" i="1"/>
  <c r="D687" i="1"/>
  <c r="E687" i="1" s="1"/>
  <c r="H687" i="1"/>
  <c r="D1702" i="1" l="1"/>
  <c r="E1702" i="1" s="1"/>
  <c r="F1702" i="1" s="1"/>
  <c r="A1703" i="1"/>
  <c r="J1702" i="1"/>
  <c r="K1702" i="1" s="1"/>
  <c r="L1702" i="1" s="1"/>
  <c r="L688" i="1"/>
  <c r="D688" i="1"/>
  <c r="E688" i="1" s="1"/>
  <c r="P688" i="1"/>
  <c r="H688" i="1"/>
  <c r="A689" i="1"/>
  <c r="AF688" i="1"/>
  <c r="AB688" i="1"/>
  <c r="X688" i="1"/>
  <c r="T688" i="1"/>
  <c r="A1704" i="1" l="1"/>
  <c r="J1703" i="1"/>
  <c r="K1703" i="1" s="1"/>
  <c r="L1703" i="1" s="1"/>
  <c r="D1703" i="1"/>
  <c r="E1703" i="1" s="1"/>
  <c r="F1703" i="1" s="1"/>
  <c r="A690" i="1"/>
  <c r="L689" i="1"/>
  <c r="AF689" i="1"/>
  <c r="AB689" i="1"/>
  <c r="X689" i="1"/>
  <c r="T689" i="1"/>
  <c r="P689" i="1"/>
  <c r="H689" i="1"/>
  <c r="D689" i="1"/>
  <c r="E689" i="1" s="1"/>
  <c r="J1704" i="1" l="1"/>
  <c r="K1704" i="1" s="1"/>
  <c r="L1704" i="1" s="1"/>
  <c r="D1704" i="1"/>
  <c r="E1704" i="1" s="1"/>
  <c r="F1704" i="1" s="1"/>
  <c r="A1705" i="1"/>
  <c r="D690" i="1"/>
  <c r="E690" i="1" s="1"/>
  <c r="A691" i="1"/>
  <c r="L690" i="1"/>
  <c r="AB690" i="1"/>
  <c r="X690" i="1"/>
  <c r="T690" i="1"/>
  <c r="P690" i="1"/>
  <c r="AF690" i="1"/>
  <c r="H690" i="1"/>
  <c r="A1706" i="1" l="1"/>
  <c r="J1705" i="1"/>
  <c r="K1705" i="1" s="1"/>
  <c r="L1705" i="1" s="1"/>
  <c r="D1705" i="1"/>
  <c r="E1705" i="1" s="1"/>
  <c r="F1705" i="1" s="1"/>
  <c r="AB691" i="1"/>
  <c r="X691" i="1"/>
  <c r="T691" i="1"/>
  <c r="A692" i="1"/>
  <c r="AF691" i="1"/>
  <c r="P691" i="1"/>
  <c r="L691" i="1"/>
  <c r="H691" i="1"/>
  <c r="D691" i="1"/>
  <c r="E691" i="1" s="1"/>
  <c r="A1707" i="1" l="1"/>
  <c r="D1706" i="1"/>
  <c r="E1706" i="1" s="1"/>
  <c r="F1706" i="1" s="1"/>
  <c r="J1706" i="1"/>
  <c r="K1706" i="1" s="1"/>
  <c r="L1706" i="1" s="1"/>
  <c r="T692" i="1"/>
  <c r="L692" i="1"/>
  <c r="D692" i="1"/>
  <c r="E692" i="1" s="1"/>
  <c r="P692" i="1"/>
  <c r="H692" i="1"/>
  <c r="A693" i="1"/>
  <c r="AF692" i="1"/>
  <c r="AB692" i="1"/>
  <c r="X692" i="1"/>
  <c r="A1708" i="1" l="1"/>
  <c r="J1707" i="1"/>
  <c r="K1707" i="1" s="1"/>
  <c r="L1707" i="1" s="1"/>
  <c r="D1707" i="1"/>
  <c r="E1707" i="1" s="1"/>
  <c r="F1707" i="1" s="1"/>
  <c r="L693" i="1"/>
  <c r="H693" i="1"/>
  <c r="A694" i="1"/>
  <c r="AF693" i="1"/>
  <c r="AB693" i="1"/>
  <c r="X693" i="1"/>
  <c r="T693" i="1"/>
  <c r="D693" i="1"/>
  <c r="E693" i="1" s="1"/>
  <c r="P693" i="1"/>
  <c r="A1709" i="1" l="1"/>
  <c r="J1708" i="1"/>
  <c r="K1708" i="1" s="1"/>
  <c r="L1708" i="1" s="1"/>
  <c r="D1708" i="1"/>
  <c r="E1708" i="1" s="1"/>
  <c r="F1708" i="1" s="1"/>
  <c r="A695" i="1"/>
  <c r="AF694" i="1"/>
  <c r="AB694" i="1"/>
  <c r="P694" i="1"/>
  <c r="H694" i="1"/>
  <c r="D694" i="1"/>
  <c r="E694" i="1" s="1"/>
  <c r="X694" i="1"/>
  <c r="T694" i="1"/>
  <c r="L694" i="1"/>
  <c r="D1709" i="1" l="1"/>
  <c r="E1709" i="1" s="1"/>
  <c r="F1709" i="1" s="1"/>
  <c r="A1710" i="1"/>
  <c r="J1709" i="1"/>
  <c r="K1709" i="1" s="1"/>
  <c r="L1709" i="1" s="1"/>
  <c r="AB695" i="1"/>
  <c r="A696" i="1"/>
  <c r="AF695" i="1"/>
  <c r="X695" i="1"/>
  <c r="T695" i="1"/>
  <c r="P695" i="1"/>
  <c r="D695" i="1"/>
  <c r="E695" i="1" s="1"/>
  <c r="L695" i="1"/>
  <c r="H695" i="1"/>
  <c r="A1711" i="1" l="1"/>
  <c r="J1710" i="1"/>
  <c r="K1710" i="1" s="1"/>
  <c r="L1710" i="1" s="1"/>
  <c r="D1710" i="1"/>
  <c r="E1710" i="1" s="1"/>
  <c r="F1710" i="1" s="1"/>
  <c r="T696" i="1"/>
  <c r="P696" i="1"/>
  <c r="L696" i="1"/>
  <c r="AB696" i="1"/>
  <c r="H696" i="1"/>
  <c r="D696" i="1"/>
  <c r="E696" i="1" s="1"/>
  <c r="AF696" i="1"/>
  <c r="X696" i="1"/>
  <c r="A697" i="1"/>
  <c r="J1711" i="1" l="1"/>
  <c r="K1711" i="1" s="1"/>
  <c r="L1711" i="1" s="1"/>
  <c r="A1712" i="1"/>
  <c r="D1711" i="1"/>
  <c r="E1711" i="1" s="1"/>
  <c r="F1711" i="1" s="1"/>
  <c r="A698" i="1"/>
  <c r="L697" i="1"/>
  <c r="AF697" i="1"/>
  <c r="AB697" i="1"/>
  <c r="X697" i="1"/>
  <c r="P697" i="1"/>
  <c r="H697" i="1"/>
  <c r="T697" i="1"/>
  <c r="D697" i="1"/>
  <c r="E697" i="1" s="1"/>
  <c r="A1713" i="1" l="1"/>
  <c r="J1712" i="1"/>
  <c r="K1712" i="1" s="1"/>
  <c r="L1712" i="1" s="1"/>
  <c r="D1712" i="1"/>
  <c r="E1712" i="1" s="1"/>
  <c r="F1712" i="1" s="1"/>
  <c r="D698" i="1"/>
  <c r="E698" i="1" s="1"/>
  <c r="A699" i="1"/>
  <c r="AB698" i="1"/>
  <c r="T698" i="1"/>
  <c r="P698" i="1"/>
  <c r="L698" i="1"/>
  <c r="H698" i="1"/>
  <c r="AF698" i="1"/>
  <c r="X698" i="1"/>
  <c r="J1713" i="1" l="1"/>
  <c r="K1713" i="1" s="1"/>
  <c r="L1713" i="1" s="1"/>
  <c r="D1713" i="1"/>
  <c r="E1713" i="1" s="1"/>
  <c r="F1713" i="1" s="1"/>
  <c r="A1714" i="1"/>
  <c r="AB699" i="1"/>
  <c r="X699" i="1"/>
  <c r="T699" i="1"/>
  <c r="A700" i="1"/>
  <c r="AF699" i="1"/>
  <c r="H699" i="1"/>
  <c r="D699" i="1"/>
  <c r="E699" i="1" s="1"/>
  <c r="P699" i="1"/>
  <c r="L699" i="1"/>
  <c r="A1715" i="1" l="1"/>
  <c r="J1714" i="1"/>
  <c r="K1714" i="1" s="1"/>
  <c r="L1714" i="1" s="1"/>
  <c r="D1714" i="1"/>
  <c r="E1714" i="1" s="1"/>
  <c r="F1714" i="1" s="1"/>
  <c r="T700" i="1"/>
  <c r="AF700" i="1"/>
  <c r="X700" i="1"/>
  <c r="P700" i="1"/>
  <c r="L700" i="1"/>
  <c r="H700" i="1"/>
  <c r="D700" i="1"/>
  <c r="E700" i="1" s="1"/>
  <c r="A701" i="1"/>
  <c r="AB700" i="1"/>
  <c r="A1716" i="1" l="1"/>
  <c r="J1715" i="1"/>
  <c r="K1715" i="1" s="1"/>
  <c r="L1715" i="1" s="1"/>
  <c r="D1715" i="1"/>
  <c r="E1715" i="1" s="1"/>
  <c r="F1715" i="1" s="1"/>
  <c r="L701" i="1"/>
  <c r="H701" i="1"/>
  <c r="A702" i="1"/>
  <c r="AB701" i="1"/>
  <c r="X701" i="1"/>
  <c r="P701" i="1"/>
  <c r="D701" i="1"/>
  <c r="E701" i="1" s="1"/>
  <c r="AF701" i="1"/>
  <c r="T701" i="1"/>
  <c r="D1716" i="1" l="1"/>
  <c r="E1716" i="1" s="1"/>
  <c r="F1716" i="1" s="1"/>
  <c r="A1717" i="1"/>
  <c r="J1716" i="1"/>
  <c r="K1716" i="1" s="1"/>
  <c r="L1716" i="1" s="1"/>
  <c r="A703" i="1"/>
  <c r="AF702" i="1"/>
  <c r="AB702" i="1"/>
  <c r="X702" i="1"/>
  <c r="T702" i="1"/>
  <c r="P702" i="1"/>
  <c r="L702" i="1"/>
  <c r="H702" i="1"/>
  <c r="D702" i="1"/>
  <c r="E702" i="1" s="1"/>
  <c r="J1717" i="1" l="1"/>
  <c r="K1717" i="1" s="1"/>
  <c r="L1717" i="1" s="1"/>
  <c r="D1717" i="1"/>
  <c r="E1717" i="1" s="1"/>
  <c r="F1717" i="1" s="1"/>
  <c r="A1718" i="1"/>
  <c r="AB703" i="1"/>
  <c r="A704" i="1"/>
  <c r="T703" i="1"/>
  <c r="P703" i="1"/>
  <c r="L703" i="1"/>
  <c r="H703" i="1"/>
  <c r="X703" i="1"/>
  <c r="D703" i="1"/>
  <c r="E703" i="1" s="1"/>
  <c r="AF703" i="1"/>
  <c r="D1718" i="1" l="1"/>
  <c r="E1718" i="1" s="1"/>
  <c r="F1718" i="1" s="1"/>
  <c r="A1719" i="1"/>
  <c r="J1718" i="1"/>
  <c r="K1718" i="1" s="1"/>
  <c r="L1718" i="1" s="1"/>
  <c r="T704" i="1"/>
  <c r="P704" i="1"/>
  <c r="L704" i="1"/>
  <c r="A705" i="1"/>
  <c r="AF704" i="1"/>
  <c r="AB704" i="1"/>
  <c r="X704" i="1"/>
  <c r="H704" i="1"/>
  <c r="D704" i="1"/>
  <c r="E704" i="1" s="1"/>
  <c r="A1720" i="1" l="1"/>
  <c r="J1719" i="1"/>
  <c r="K1719" i="1" s="1"/>
  <c r="L1719" i="1" s="1"/>
  <c r="D1719" i="1"/>
  <c r="E1719" i="1" s="1"/>
  <c r="F1719" i="1" s="1"/>
  <c r="A706" i="1"/>
  <c r="L705" i="1"/>
  <c r="H705" i="1"/>
  <c r="D705" i="1"/>
  <c r="E705" i="1" s="1"/>
  <c r="AF705" i="1"/>
  <c r="AB705" i="1"/>
  <c r="X705" i="1"/>
  <c r="T705" i="1"/>
  <c r="P705" i="1"/>
  <c r="J1720" i="1" l="1"/>
  <c r="K1720" i="1" s="1"/>
  <c r="L1720" i="1" s="1"/>
  <c r="D1720" i="1"/>
  <c r="E1720" i="1" s="1"/>
  <c r="F1720" i="1" s="1"/>
  <c r="A1721" i="1"/>
  <c r="D706" i="1"/>
  <c r="E706" i="1" s="1"/>
  <c r="A707" i="1"/>
  <c r="AF706" i="1"/>
  <c r="AB706" i="1"/>
  <c r="X706" i="1"/>
  <c r="T706" i="1"/>
  <c r="P706" i="1"/>
  <c r="L706" i="1"/>
  <c r="H706" i="1"/>
  <c r="A1722" i="1" l="1"/>
  <c r="J1721" i="1"/>
  <c r="K1721" i="1" s="1"/>
  <c r="L1721" i="1" s="1"/>
  <c r="D1721" i="1"/>
  <c r="E1721" i="1" s="1"/>
  <c r="F1721" i="1" s="1"/>
  <c r="AB707" i="1"/>
  <c r="X707" i="1"/>
  <c r="T707" i="1"/>
  <c r="H707" i="1"/>
  <c r="D707" i="1"/>
  <c r="E707" i="1" s="1"/>
  <c r="A708" i="1"/>
  <c r="AF707" i="1"/>
  <c r="P707" i="1"/>
  <c r="L707" i="1"/>
  <c r="A1723" i="1" l="1"/>
  <c r="D1722" i="1"/>
  <c r="E1722" i="1" s="1"/>
  <c r="F1722" i="1" s="1"/>
  <c r="J1722" i="1"/>
  <c r="K1722" i="1" s="1"/>
  <c r="L1722" i="1" s="1"/>
  <c r="AB708" i="1"/>
  <c r="T708" i="1"/>
  <c r="A709" i="1"/>
  <c r="AF708" i="1"/>
  <c r="X708" i="1"/>
  <c r="P708" i="1"/>
  <c r="L708" i="1"/>
  <c r="H708" i="1"/>
  <c r="D708" i="1"/>
  <c r="E708" i="1" s="1"/>
  <c r="A1724" i="1" l="1"/>
  <c r="J1723" i="1"/>
  <c r="K1723" i="1" s="1"/>
  <c r="L1723" i="1" s="1"/>
  <c r="D1723" i="1"/>
  <c r="E1723" i="1" s="1"/>
  <c r="F1723" i="1" s="1"/>
  <c r="L709" i="1"/>
  <c r="H709" i="1"/>
  <c r="X709" i="1"/>
  <c r="P709" i="1"/>
  <c r="D709" i="1"/>
  <c r="E709" i="1" s="1"/>
  <c r="AB709" i="1"/>
  <c r="T709" i="1"/>
  <c r="A710" i="1"/>
  <c r="AF709" i="1"/>
  <c r="A1725" i="1" l="1"/>
  <c r="J1724" i="1"/>
  <c r="K1724" i="1" s="1"/>
  <c r="L1724" i="1" s="1"/>
  <c r="D1724" i="1"/>
  <c r="E1724" i="1" s="1"/>
  <c r="F1724" i="1" s="1"/>
  <c r="A711" i="1"/>
  <c r="AF710" i="1"/>
  <c r="AB710" i="1"/>
  <c r="L710" i="1"/>
  <c r="X710" i="1"/>
  <c r="P710" i="1"/>
  <c r="H710" i="1"/>
  <c r="T710" i="1"/>
  <c r="D710" i="1"/>
  <c r="E710" i="1" s="1"/>
  <c r="D1725" i="1" l="1"/>
  <c r="E1725" i="1" s="1"/>
  <c r="F1725" i="1" s="1"/>
  <c r="A1726" i="1"/>
  <c r="J1725" i="1"/>
  <c r="K1725" i="1" s="1"/>
  <c r="L1725" i="1" s="1"/>
  <c r="A712" i="1"/>
  <c r="AF711" i="1"/>
  <c r="AB711" i="1"/>
  <c r="T711" i="1"/>
  <c r="P711" i="1"/>
  <c r="L711" i="1"/>
  <c r="H711" i="1"/>
  <c r="D711" i="1"/>
  <c r="E711" i="1" s="1"/>
  <c r="X711" i="1"/>
  <c r="A1727" i="1" l="1"/>
  <c r="J1726" i="1"/>
  <c r="K1726" i="1" s="1"/>
  <c r="L1726" i="1" s="1"/>
  <c r="D1726" i="1"/>
  <c r="E1726" i="1" s="1"/>
  <c r="F1726" i="1" s="1"/>
  <c r="T712" i="1"/>
  <c r="P712" i="1"/>
  <c r="L712" i="1"/>
  <c r="D712" i="1"/>
  <c r="E712" i="1" s="1"/>
  <c r="H712" i="1"/>
  <c r="A713" i="1"/>
  <c r="AF712" i="1"/>
  <c r="AB712" i="1"/>
  <c r="X712" i="1"/>
  <c r="J1727" i="1" l="1"/>
  <c r="K1727" i="1" s="1"/>
  <c r="L1727" i="1" s="1"/>
  <c r="A1728" i="1"/>
  <c r="D1727" i="1"/>
  <c r="E1727" i="1" s="1"/>
  <c r="F1727" i="1" s="1"/>
  <c r="A714" i="1"/>
  <c r="AB713" i="1"/>
  <c r="X713" i="1"/>
  <c r="T713" i="1"/>
  <c r="P713" i="1"/>
  <c r="L713" i="1"/>
  <c r="AF713" i="1"/>
  <c r="H713" i="1"/>
  <c r="D713" i="1"/>
  <c r="E713" i="1" s="1"/>
  <c r="A1729" i="1" l="1"/>
  <c r="J1728" i="1"/>
  <c r="K1728" i="1" s="1"/>
  <c r="L1728" i="1" s="1"/>
  <c r="D1728" i="1"/>
  <c r="E1728" i="1" s="1"/>
  <c r="F1728" i="1" s="1"/>
  <c r="D714" i="1"/>
  <c r="E714" i="1" s="1"/>
  <c r="A715" i="1"/>
  <c r="AB714" i="1"/>
  <c r="X714" i="1"/>
  <c r="T714" i="1"/>
  <c r="P714" i="1"/>
  <c r="L714" i="1"/>
  <c r="H714" i="1"/>
  <c r="AF714" i="1"/>
  <c r="J1729" i="1" l="1"/>
  <c r="K1729" i="1" s="1"/>
  <c r="L1729" i="1" s="1"/>
  <c r="D1729" i="1"/>
  <c r="E1729" i="1" s="1"/>
  <c r="F1729" i="1" s="1"/>
  <c r="A1730" i="1"/>
  <c r="AB715" i="1"/>
  <c r="X715" i="1"/>
  <c r="T715" i="1"/>
  <c r="L715" i="1"/>
  <c r="H715" i="1"/>
  <c r="D715" i="1"/>
  <c r="E715" i="1" s="1"/>
  <c r="P715" i="1"/>
  <c r="AF715" i="1"/>
  <c r="A716" i="1"/>
  <c r="A1731" i="1" l="1"/>
  <c r="J1730" i="1"/>
  <c r="K1730" i="1" s="1"/>
  <c r="L1730" i="1" s="1"/>
  <c r="D1730" i="1"/>
  <c r="E1730" i="1" s="1"/>
  <c r="F1730" i="1" s="1"/>
  <c r="A717" i="1"/>
  <c r="AF716" i="1"/>
  <c r="AB716" i="1"/>
  <c r="X716" i="1"/>
  <c r="T716" i="1"/>
  <c r="L716" i="1"/>
  <c r="H716" i="1"/>
  <c r="P716" i="1"/>
  <c r="D716" i="1"/>
  <c r="E716" i="1" s="1"/>
  <c r="A1732" i="1" l="1"/>
  <c r="J1731" i="1"/>
  <c r="K1731" i="1" s="1"/>
  <c r="L1731" i="1" s="1"/>
  <c r="D1731" i="1"/>
  <c r="E1731" i="1" s="1"/>
  <c r="F1731" i="1" s="1"/>
  <c r="L717" i="1"/>
  <c r="H717" i="1"/>
  <c r="A718" i="1"/>
  <c r="AF717" i="1"/>
  <c r="AB717" i="1"/>
  <c r="X717" i="1"/>
  <c r="T717" i="1"/>
  <c r="P717" i="1"/>
  <c r="D717" i="1"/>
  <c r="E717" i="1" s="1"/>
  <c r="D1732" i="1" l="1"/>
  <c r="E1732" i="1" s="1"/>
  <c r="F1732" i="1" s="1"/>
  <c r="A1733" i="1"/>
  <c r="J1732" i="1"/>
  <c r="K1732" i="1" s="1"/>
  <c r="L1732" i="1" s="1"/>
  <c r="A719" i="1"/>
  <c r="AF718" i="1"/>
  <c r="AB718" i="1"/>
  <c r="T718" i="1"/>
  <c r="P718" i="1"/>
  <c r="L718" i="1"/>
  <c r="H718" i="1"/>
  <c r="X718" i="1"/>
  <c r="D718" i="1"/>
  <c r="E718" i="1" s="1"/>
  <c r="J1733" i="1" l="1"/>
  <c r="K1733" i="1" s="1"/>
  <c r="L1733" i="1" s="1"/>
  <c r="D1733" i="1"/>
  <c r="E1733" i="1" s="1"/>
  <c r="F1733" i="1" s="1"/>
  <c r="A1734" i="1"/>
  <c r="A720" i="1"/>
  <c r="AF719" i="1"/>
  <c r="AB719" i="1"/>
  <c r="X719" i="1"/>
  <c r="L719" i="1"/>
  <c r="H719" i="1"/>
  <c r="D719" i="1"/>
  <c r="E719" i="1" s="1"/>
  <c r="T719" i="1"/>
  <c r="P719" i="1"/>
  <c r="D1734" i="1" l="1"/>
  <c r="E1734" i="1" s="1"/>
  <c r="F1734" i="1" s="1"/>
  <c r="A1735" i="1"/>
  <c r="J1734" i="1"/>
  <c r="K1734" i="1" s="1"/>
  <c r="L1734" i="1" s="1"/>
  <c r="T720" i="1"/>
  <c r="P720" i="1"/>
  <c r="L720" i="1"/>
  <c r="D720" i="1"/>
  <c r="E720" i="1" s="1"/>
  <c r="A721" i="1"/>
  <c r="AF720" i="1"/>
  <c r="AB720" i="1"/>
  <c r="X720" i="1"/>
  <c r="H720" i="1"/>
  <c r="A1736" i="1" l="1"/>
  <c r="J1735" i="1"/>
  <c r="K1735" i="1" s="1"/>
  <c r="L1735" i="1" s="1"/>
  <c r="D1735" i="1"/>
  <c r="E1735" i="1" s="1"/>
  <c r="F1735" i="1" s="1"/>
  <c r="A722" i="1"/>
  <c r="AB721" i="1"/>
  <c r="X721" i="1"/>
  <c r="T721" i="1"/>
  <c r="P721" i="1"/>
  <c r="L721" i="1"/>
  <c r="AF721" i="1"/>
  <c r="D721" i="1"/>
  <c r="E721" i="1" s="1"/>
  <c r="H721" i="1"/>
  <c r="J1736" i="1" l="1"/>
  <c r="K1736" i="1" s="1"/>
  <c r="L1736" i="1" s="1"/>
  <c r="D1736" i="1"/>
  <c r="E1736" i="1" s="1"/>
  <c r="F1736" i="1" s="1"/>
  <c r="A1737" i="1"/>
  <c r="D722" i="1"/>
  <c r="E722" i="1" s="1"/>
  <c r="A723" i="1"/>
  <c r="T722" i="1"/>
  <c r="H722" i="1"/>
  <c r="AF722" i="1"/>
  <c r="AB722" i="1"/>
  <c r="P722" i="1"/>
  <c r="L722" i="1"/>
  <c r="X722" i="1"/>
  <c r="A1738" i="1" l="1"/>
  <c r="J1737" i="1"/>
  <c r="K1737" i="1" s="1"/>
  <c r="L1737" i="1" s="1"/>
  <c r="D1737" i="1"/>
  <c r="E1737" i="1" s="1"/>
  <c r="F1737" i="1" s="1"/>
  <c r="AB723" i="1"/>
  <c r="X723" i="1"/>
  <c r="T723" i="1"/>
  <c r="L723" i="1"/>
  <c r="H723" i="1"/>
  <c r="D723" i="1"/>
  <c r="E723" i="1" s="1"/>
  <c r="A724" i="1"/>
  <c r="AF723" i="1"/>
  <c r="P723" i="1"/>
  <c r="A1739" i="1" l="1"/>
  <c r="D1738" i="1"/>
  <c r="E1738" i="1" s="1"/>
  <c r="F1738" i="1" s="1"/>
  <c r="J1738" i="1"/>
  <c r="K1738" i="1" s="1"/>
  <c r="L1738" i="1" s="1"/>
  <c r="A725" i="1"/>
  <c r="AF724" i="1"/>
  <c r="AB724" i="1"/>
  <c r="X724" i="1"/>
  <c r="T724" i="1"/>
  <c r="L724" i="1"/>
  <c r="H724" i="1"/>
  <c r="D724" i="1"/>
  <c r="E724" i="1" s="1"/>
  <c r="P724" i="1"/>
  <c r="A1740" i="1" l="1"/>
  <c r="J1739" i="1"/>
  <c r="K1739" i="1" s="1"/>
  <c r="L1739" i="1" s="1"/>
  <c r="D1739" i="1"/>
  <c r="E1739" i="1" s="1"/>
  <c r="F1739" i="1" s="1"/>
  <c r="L725" i="1"/>
  <c r="H725" i="1"/>
  <c r="D725" i="1"/>
  <c r="E725" i="1" s="1"/>
  <c r="AB725" i="1"/>
  <c r="A726" i="1"/>
  <c r="AF725" i="1"/>
  <c r="X725" i="1"/>
  <c r="T725" i="1"/>
  <c r="P725" i="1"/>
  <c r="A1741" i="1" l="1"/>
  <c r="J1740" i="1"/>
  <c r="K1740" i="1" s="1"/>
  <c r="L1740" i="1" s="1"/>
  <c r="D1740" i="1"/>
  <c r="E1740" i="1" s="1"/>
  <c r="F1740" i="1" s="1"/>
  <c r="A727" i="1"/>
  <c r="AF726" i="1"/>
  <c r="AB726" i="1"/>
  <c r="T726" i="1"/>
  <c r="P726" i="1"/>
  <c r="L726" i="1"/>
  <c r="H726" i="1"/>
  <c r="X726" i="1"/>
  <c r="D726" i="1"/>
  <c r="E726" i="1" s="1"/>
  <c r="D1741" i="1" l="1"/>
  <c r="E1741" i="1" s="1"/>
  <c r="F1741" i="1" s="1"/>
  <c r="A1742" i="1"/>
  <c r="J1741" i="1"/>
  <c r="K1741" i="1" s="1"/>
  <c r="L1741" i="1" s="1"/>
  <c r="A728" i="1"/>
  <c r="AF727" i="1"/>
  <c r="AB727" i="1"/>
  <c r="T727" i="1"/>
  <c r="P727" i="1"/>
  <c r="L727" i="1"/>
  <c r="H727" i="1"/>
  <c r="D727" i="1"/>
  <c r="E727" i="1" s="1"/>
  <c r="X727" i="1"/>
  <c r="A1743" i="1" l="1"/>
  <c r="J1742" i="1"/>
  <c r="K1742" i="1" s="1"/>
  <c r="L1742" i="1" s="1"/>
  <c r="D1742" i="1"/>
  <c r="E1742" i="1" s="1"/>
  <c r="F1742" i="1" s="1"/>
  <c r="T728" i="1"/>
  <c r="P728" i="1"/>
  <c r="L728" i="1"/>
  <c r="D728" i="1"/>
  <c r="E728" i="1" s="1"/>
  <c r="H728" i="1"/>
  <c r="A729" i="1"/>
  <c r="AF728" i="1"/>
  <c r="AB728" i="1"/>
  <c r="X728" i="1"/>
  <c r="J1743" i="1" l="1"/>
  <c r="K1743" i="1" s="1"/>
  <c r="L1743" i="1" s="1"/>
  <c r="A1744" i="1"/>
  <c r="D1743" i="1"/>
  <c r="E1743" i="1" s="1"/>
  <c r="F1743" i="1" s="1"/>
  <c r="A730" i="1"/>
  <c r="AB729" i="1"/>
  <c r="X729" i="1"/>
  <c r="T729" i="1"/>
  <c r="P729" i="1"/>
  <c r="L729" i="1"/>
  <c r="AF729" i="1"/>
  <c r="H729" i="1"/>
  <c r="D729" i="1"/>
  <c r="E729" i="1" s="1"/>
  <c r="A1745" i="1" l="1"/>
  <c r="J1744" i="1"/>
  <c r="K1744" i="1" s="1"/>
  <c r="L1744" i="1" s="1"/>
  <c r="D1744" i="1"/>
  <c r="E1744" i="1" s="1"/>
  <c r="F1744" i="1" s="1"/>
  <c r="D730" i="1"/>
  <c r="E730" i="1" s="1"/>
  <c r="A731" i="1"/>
  <c r="AB730" i="1"/>
  <c r="X730" i="1"/>
  <c r="T730" i="1"/>
  <c r="P730" i="1"/>
  <c r="L730" i="1"/>
  <c r="H730" i="1"/>
  <c r="AF730" i="1"/>
  <c r="J1745" i="1" l="1"/>
  <c r="K1745" i="1" s="1"/>
  <c r="L1745" i="1" s="1"/>
  <c r="D1745" i="1"/>
  <c r="E1745" i="1" s="1"/>
  <c r="F1745" i="1" s="1"/>
  <c r="A1746" i="1"/>
  <c r="AB731" i="1"/>
  <c r="X731" i="1"/>
  <c r="T731" i="1"/>
  <c r="L731" i="1"/>
  <c r="H731" i="1"/>
  <c r="D731" i="1"/>
  <c r="E731" i="1" s="1"/>
  <c r="P731" i="1"/>
  <c r="AF731" i="1"/>
  <c r="A732" i="1"/>
  <c r="A1747" i="1" l="1"/>
  <c r="J1746" i="1"/>
  <c r="K1746" i="1" s="1"/>
  <c r="L1746" i="1" s="1"/>
  <c r="D1746" i="1"/>
  <c r="E1746" i="1" s="1"/>
  <c r="F1746" i="1" s="1"/>
  <c r="A733" i="1"/>
  <c r="AF732" i="1"/>
  <c r="AB732" i="1"/>
  <c r="X732" i="1"/>
  <c r="T732" i="1"/>
  <c r="P732" i="1"/>
  <c r="L732" i="1"/>
  <c r="H732" i="1"/>
  <c r="D732" i="1"/>
  <c r="E732" i="1" s="1"/>
  <c r="A1748" i="1" l="1"/>
  <c r="J1747" i="1"/>
  <c r="K1747" i="1" s="1"/>
  <c r="L1747" i="1" s="1"/>
  <c r="D1747" i="1"/>
  <c r="E1747" i="1" s="1"/>
  <c r="F1747" i="1" s="1"/>
  <c r="L733" i="1"/>
  <c r="H733" i="1"/>
  <c r="A734" i="1"/>
  <c r="AF733" i="1"/>
  <c r="AB733" i="1"/>
  <c r="X733" i="1"/>
  <c r="T733" i="1"/>
  <c r="P733" i="1"/>
  <c r="D733" i="1"/>
  <c r="E733" i="1" s="1"/>
  <c r="D1748" i="1" l="1"/>
  <c r="E1748" i="1" s="1"/>
  <c r="F1748" i="1" s="1"/>
  <c r="A1749" i="1"/>
  <c r="J1748" i="1"/>
  <c r="K1748" i="1" s="1"/>
  <c r="L1748" i="1" s="1"/>
  <c r="A735" i="1"/>
  <c r="AF734" i="1"/>
  <c r="AB734" i="1"/>
  <c r="T734" i="1"/>
  <c r="P734" i="1"/>
  <c r="L734" i="1"/>
  <c r="H734" i="1"/>
  <c r="X734" i="1"/>
  <c r="D734" i="1"/>
  <c r="E734" i="1" s="1"/>
  <c r="J1749" i="1" l="1"/>
  <c r="K1749" i="1" s="1"/>
  <c r="L1749" i="1" s="1"/>
  <c r="D1749" i="1"/>
  <c r="E1749" i="1" s="1"/>
  <c r="F1749" i="1" s="1"/>
  <c r="A1750" i="1"/>
  <c r="A736" i="1"/>
  <c r="AF735" i="1"/>
  <c r="AB735" i="1"/>
  <c r="L735" i="1"/>
  <c r="T735" i="1"/>
  <c r="P735" i="1"/>
  <c r="H735" i="1"/>
  <c r="D735" i="1"/>
  <c r="E735" i="1" s="1"/>
  <c r="X735" i="1"/>
  <c r="D1750" i="1" l="1"/>
  <c r="E1750" i="1" s="1"/>
  <c r="F1750" i="1" s="1"/>
  <c r="A1751" i="1"/>
  <c r="J1750" i="1"/>
  <c r="K1750" i="1" s="1"/>
  <c r="L1750" i="1" s="1"/>
  <c r="T736" i="1"/>
  <c r="P736" i="1"/>
  <c r="L736" i="1"/>
  <c r="D736" i="1"/>
  <c r="E736" i="1" s="1"/>
  <c r="A737" i="1"/>
  <c r="AF736" i="1"/>
  <c r="AB736" i="1"/>
  <c r="X736" i="1"/>
  <c r="H736" i="1"/>
  <c r="A1752" i="1" l="1"/>
  <c r="J1751" i="1"/>
  <c r="K1751" i="1" s="1"/>
  <c r="L1751" i="1" s="1"/>
  <c r="D1751" i="1"/>
  <c r="E1751" i="1" s="1"/>
  <c r="F1751" i="1" s="1"/>
  <c r="A738" i="1"/>
  <c r="AB737" i="1"/>
  <c r="X737" i="1"/>
  <c r="T737" i="1"/>
  <c r="P737" i="1"/>
  <c r="L737" i="1"/>
  <c r="AF737" i="1"/>
  <c r="D737" i="1"/>
  <c r="E737" i="1" s="1"/>
  <c r="H737" i="1"/>
  <c r="J1752" i="1" l="1"/>
  <c r="K1752" i="1" s="1"/>
  <c r="L1752" i="1" s="1"/>
  <c r="D1752" i="1"/>
  <c r="E1752" i="1" s="1"/>
  <c r="F1752" i="1" s="1"/>
  <c r="A1753" i="1"/>
  <c r="D738" i="1"/>
  <c r="E738" i="1" s="1"/>
  <c r="A739" i="1"/>
  <c r="T738" i="1"/>
  <c r="AF738" i="1"/>
  <c r="P738" i="1"/>
  <c r="L738" i="1"/>
  <c r="X738" i="1"/>
  <c r="H738" i="1"/>
  <c r="AB738" i="1"/>
  <c r="A1754" i="1" l="1"/>
  <c r="J1753" i="1"/>
  <c r="K1753" i="1" s="1"/>
  <c r="L1753" i="1" s="1"/>
  <c r="D1753" i="1"/>
  <c r="E1753" i="1" s="1"/>
  <c r="F1753" i="1" s="1"/>
  <c r="AB739" i="1"/>
  <c r="X739" i="1"/>
  <c r="T739" i="1"/>
  <c r="L739" i="1"/>
  <c r="H739" i="1"/>
  <c r="D739" i="1"/>
  <c r="E739" i="1" s="1"/>
  <c r="A740" i="1"/>
  <c r="AF739" i="1"/>
  <c r="P739" i="1"/>
  <c r="A1755" i="1" l="1"/>
  <c r="D1754" i="1"/>
  <c r="E1754" i="1" s="1"/>
  <c r="F1754" i="1" s="1"/>
  <c r="J1754" i="1"/>
  <c r="K1754" i="1" s="1"/>
  <c r="L1754" i="1" s="1"/>
  <c r="A741" i="1"/>
  <c r="AF740" i="1"/>
  <c r="AB740" i="1"/>
  <c r="X740" i="1"/>
  <c r="T740" i="1"/>
  <c r="L740" i="1"/>
  <c r="H740" i="1"/>
  <c r="D740" i="1"/>
  <c r="E740" i="1" s="1"/>
  <c r="P740" i="1"/>
  <c r="A1756" i="1" l="1"/>
  <c r="J1755" i="1"/>
  <c r="K1755" i="1" s="1"/>
  <c r="L1755" i="1" s="1"/>
  <c r="D1755" i="1"/>
  <c r="E1755" i="1" s="1"/>
  <c r="F1755" i="1" s="1"/>
  <c r="L741" i="1"/>
  <c r="H741" i="1"/>
  <c r="D741" i="1"/>
  <c r="E741" i="1" s="1"/>
  <c r="AB741" i="1"/>
  <c r="A742" i="1"/>
  <c r="T741" i="1"/>
  <c r="P741" i="1"/>
  <c r="AF741" i="1"/>
  <c r="X741" i="1"/>
  <c r="A1757" i="1" l="1"/>
  <c r="J1756" i="1"/>
  <c r="K1756" i="1" s="1"/>
  <c r="L1756" i="1" s="1"/>
  <c r="D1756" i="1"/>
  <c r="E1756" i="1" s="1"/>
  <c r="F1756" i="1" s="1"/>
  <c r="A743" i="1"/>
  <c r="AF742" i="1"/>
  <c r="AB742" i="1"/>
  <c r="T742" i="1"/>
  <c r="P742" i="1"/>
  <c r="L742" i="1"/>
  <c r="H742" i="1"/>
  <c r="X742" i="1"/>
  <c r="D742" i="1"/>
  <c r="E742" i="1" s="1"/>
  <c r="D1757" i="1" l="1"/>
  <c r="E1757" i="1" s="1"/>
  <c r="F1757" i="1" s="1"/>
  <c r="A1758" i="1"/>
  <c r="J1757" i="1"/>
  <c r="K1757" i="1" s="1"/>
  <c r="L1757" i="1" s="1"/>
  <c r="P743" i="1"/>
  <c r="A744" i="1"/>
  <c r="AF743" i="1"/>
  <c r="X743" i="1"/>
  <c r="T743" i="1"/>
  <c r="L743" i="1"/>
  <c r="H743" i="1"/>
  <c r="D743" i="1"/>
  <c r="E743" i="1" s="1"/>
  <c r="AB743" i="1"/>
  <c r="A1759" i="1" l="1"/>
  <c r="J1758" i="1"/>
  <c r="K1758" i="1" s="1"/>
  <c r="L1758" i="1" s="1"/>
  <c r="D1758" i="1"/>
  <c r="E1758" i="1" s="1"/>
  <c r="F1758" i="1" s="1"/>
  <c r="X744" i="1"/>
  <c r="T744" i="1"/>
  <c r="P744" i="1"/>
  <c r="H744" i="1"/>
  <c r="D744" i="1"/>
  <c r="E744" i="1" s="1"/>
  <c r="L744" i="1"/>
  <c r="AB744" i="1"/>
  <c r="A745" i="1"/>
  <c r="AF744" i="1"/>
  <c r="J1759" i="1" l="1"/>
  <c r="K1759" i="1" s="1"/>
  <c r="L1759" i="1" s="1"/>
  <c r="A1760" i="1"/>
  <c r="D1759" i="1"/>
  <c r="E1759" i="1" s="1"/>
  <c r="F1759" i="1" s="1"/>
  <c r="D745" i="1"/>
  <c r="E745" i="1" s="1"/>
  <c r="A746" i="1"/>
  <c r="AF745" i="1"/>
  <c r="AB745" i="1"/>
  <c r="X745" i="1"/>
  <c r="T745" i="1"/>
  <c r="L745" i="1"/>
  <c r="H745" i="1"/>
  <c r="P745" i="1"/>
  <c r="A1761" i="1" l="1"/>
  <c r="J1760" i="1"/>
  <c r="K1760" i="1" s="1"/>
  <c r="L1760" i="1" s="1"/>
  <c r="D1760" i="1"/>
  <c r="E1760" i="1" s="1"/>
  <c r="F1760" i="1" s="1"/>
  <c r="X746" i="1"/>
  <c r="L746" i="1"/>
  <c r="H746" i="1"/>
  <c r="A747" i="1"/>
  <c r="AF746" i="1"/>
  <c r="AB746" i="1"/>
  <c r="T746" i="1"/>
  <c r="P746" i="1"/>
  <c r="D746" i="1"/>
  <c r="E746" i="1" s="1"/>
  <c r="J1761" i="1" l="1"/>
  <c r="K1761" i="1" s="1"/>
  <c r="L1761" i="1" s="1"/>
  <c r="D1761" i="1"/>
  <c r="E1761" i="1" s="1"/>
  <c r="F1761" i="1" s="1"/>
  <c r="A1762" i="1"/>
  <c r="A748" i="1"/>
  <c r="AF747" i="1"/>
  <c r="X747" i="1"/>
  <c r="T747" i="1"/>
  <c r="P747" i="1"/>
  <c r="L747" i="1"/>
  <c r="H747" i="1"/>
  <c r="AB747" i="1"/>
  <c r="D747" i="1"/>
  <c r="E747" i="1" s="1"/>
  <c r="A1763" i="1" l="1"/>
  <c r="J1762" i="1"/>
  <c r="K1762" i="1" s="1"/>
  <c r="L1762" i="1" s="1"/>
  <c r="D1762" i="1"/>
  <c r="E1762" i="1" s="1"/>
  <c r="F1762" i="1" s="1"/>
  <c r="H748" i="1"/>
  <c r="D748" i="1"/>
  <c r="E748" i="1" s="1"/>
  <c r="A749" i="1"/>
  <c r="T748" i="1"/>
  <c r="X748" i="1"/>
  <c r="P748" i="1"/>
  <c r="L748" i="1"/>
  <c r="AF748" i="1"/>
  <c r="AB748" i="1"/>
  <c r="A1764" i="1" l="1"/>
  <c r="J1763" i="1"/>
  <c r="K1763" i="1" s="1"/>
  <c r="L1763" i="1" s="1"/>
  <c r="D1763" i="1"/>
  <c r="E1763" i="1" s="1"/>
  <c r="F1763" i="1" s="1"/>
  <c r="AF749" i="1"/>
  <c r="AB749" i="1"/>
  <c r="X749" i="1"/>
  <c r="T749" i="1"/>
  <c r="L749" i="1"/>
  <c r="H749" i="1"/>
  <c r="D749" i="1"/>
  <c r="E749" i="1" s="1"/>
  <c r="A750" i="1"/>
  <c r="P749" i="1"/>
  <c r="D1764" i="1" l="1"/>
  <c r="E1764" i="1" s="1"/>
  <c r="F1764" i="1" s="1"/>
  <c r="A1765" i="1"/>
  <c r="J1764" i="1"/>
  <c r="K1764" i="1" s="1"/>
  <c r="L1764" i="1" s="1"/>
  <c r="A751" i="1"/>
  <c r="AF750" i="1"/>
  <c r="AB750" i="1"/>
  <c r="X750" i="1"/>
  <c r="P750" i="1"/>
  <c r="L750" i="1"/>
  <c r="H750" i="1"/>
  <c r="D750" i="1"/>
  <c r="E750" i="1" s="1"/>
  <c r="T750" i="1"/>
  <c r="J1765" i="1" l="1"/>
  <c r="K1765" i="1" s="1"/>
  <c r="L1765" i="1" s="1"/>
  <c r="D1765" i="1"/>
  <c r="E1765" i="1" s="1"/>
  <c r="F1765" i="1" s="1"/>
  <c r="A1766" i="1"/>
  <c r="P751" i="1"/>
  <c r="T751" i="1"/>
  <c r="L751" i="1"/>
  <c r="H751" i="1"/>
  <c r="D751" i="1"/>
  <c r="E751" i="1" s="1"/>
  <c r="A752" i="1"/>
  <c r="AB751" i="1"/>
  <c r="X751" i="1"/>
  <c r="AF751" i="1"/>
  <c r="D1766" i="1" l="1"/>
  <c r="E1766" i="1" s="1"/>
  <c r="F1766" i="1" s="1"/>
  <c r="A1767" i="1"/>
  <c r="J1766" i="1"/>
  <c r="K1766" i="1" s="1"/>
  <c r="L1766" i="1" s="1"/>
  <c r="A753" i="1"/>
  <c r="AB752" i="1"/>
  <c r="X752" i="1"/>
  <c r="T752" i="1"/>
  <c r="P752" i="1"/>
  <c r="L752" i="1"/>
  <c r="AF752" i="1"/>
  <c r="H752" i="1"/>
  <c r="D752" i="1"/>
  <c r="E752" i="1" s="1"/>
  <c r="A1768" i="1" l="1"/>
  <c r="J1767" i="1"/>
  <c r="K1767" i="1" s="1"/>
  <c r="L1767" i="1" s="1"/>
  <c r="D1767" i="1"/>
  <c r="E1767" i="1" s="1"/>
  <c r="F1767" i="1" s="1"/>
  <c r="D753" i="1"/>
  <c r="E753" i="1" s="1"/>
  <c r="H753" i="1"/>
  <c r="AF753" i="1"/>
  <c r="AB753" i="1"/>
  <c r="X753" i="1"/>
  <c r="T753" i="1"/>
  <c r="P753" i="1"/>
  <c r="L753" i="1"/>
  <c r="A754" i="1"/>
  <c r="J1768" i="1" l="1"/>
  <c r="K1768" i="1" s="1"/>
  <c r="L1768" i="1" s="1"/>
  <c r="D1768" i="1"/>
  <c r="E1768" i="1" s="1"/>
  <c r="F1768" i="1" s="1"/>
  <c r="A1769" i="1"/>
  <c r="X754" i="1"/>
  <c r="A755" i="1"/>
  <c r="AF754" i="1"/>
  <c r="AB754" i="1"/>
  <c r="P754" i="1"/>
  <c r="L754" i="1"/>
  <c r="H754" i="1"/>
  <c r="D754" i="1"/>
  <c r="E754" i="1" s="1"/>
  <c r="T754" i="1"/>
  <c r="A1770" i="1" l="1"/>
  <c r="J1769" i="1"/>
  <c r="K1769" i="1" s="1"/>
  <c r="L1769" i="1" s="1"/>
  <c r="D1769" i="1"/>
  <c r="E1769" i="1" s="1"/>
  <c r="F1769" i="1" s="1"/>
  <c r="A756" i="1"/>
  <c r="AF755" i="1"/>
  <c r="AB755" i="1"/>
  <c r="L755" i="1"/>
  <c r="X755" i="1"/>
  <c r="T755" i="1"/>
  <c r="P755" i="1"/>
  <c r="H755" i="1"/>
  <c r="D755" i="1"/>
  <c r="E755" i="1" s="1"/>
  <c r="A1771" i="1" l="1"/>
  <c r="D1770" i="1"/>
  <c r="E1770" i="1" s="1"/>
  <c r="F1770" i="1" s="1"/>
  <c r="J1770" i="1"/>
  <c r="K1770" i="1" s="1"/>
  <c r="L1770" i="1" s="1"/>
  <c r="H756" i="1"/>
  <c r="X756" i="1"/>
  <c r="T756" i="1"/>
  <c r="P756" i="1"/>
  <c r="D756" i="1"/>
  <c r="E756" i="1" s="1"/>
  <c r="A757" i="1"/>
  <c r="AF756" i="1"/>
  <c r="AB756" i="1"/>
  <c r="L756" i="1"/>
  <c r="A1772" i="1" l="1"/>
  <c r="J1771" i="1"/>
  <c r="K1771" i="1" s="1"/>
  <c r="L1771" i="1" s="1"/>
  <c r="D1771" i="1"/>
  <c r="E1771" i="1" s="1"/>
  <c r="F1771" i="1" s="1"/>
  <c r="AF757" i="1"/>
  <c r="A758" i="1"/>
  <c r="AB757" i="1"/>
  <c r="X757" i="1"/>
  <c r="T757" i="1"/>
  <c r="P757" i="1"/>
  <c r="H757" i="1"/>
  <c r="D757" i="1"/>
  <c r="E757" i="1" s="1"/>
  <c r="L757" i="1"/>
  <c r="A1773" i="1" l="1"/>
  <c r="J1772" i="1"/>
  <c r="K1772" i="1" s="1"/>
  <c r="L1772" i="1" s="1"/>
  <c r="D1772" i="1"/>
  <c r="E1772" i="1" s="1"/>
  <c r="F1772" i="1" s="1"/>
  <c r="L758" i="1"/>
  <c r="H758" i="1"/>
  <c r="D758" i="1"/>
  <c r="E758" i="1" s="1"/>
  <c r="AB758" i="1"/>
  <c r="AF758" i="1"/>
  <c r="X758" i="1"/>
  <c r="T758" i="1"/>
  <c r="A759" i="1"/>
  <c r="P758" i="1"/>
  <c r="D1773" i="1" l="1"/>
  <c r="E1773" i="1" s="1"/>
  <c r="F1773" i="1" s="1"/>
  <c r="A1774" i="1"/>
  <c r="J1773" i="1"/>
  <c r="K1773" i="1" s="1"/>
  <c r="L1773" i="1" s="1"/>
  <c r="P759" i="1"/>
  <c r="A760" i="1"/>
  <c r="AF759" i="1"/>
  <c r="X759" i="1"/>
  <c r="T759" i="1"/>
  <c r="L759" i="1"/>
  <c r="H759" i="1"/>
  <c r="AB759" i="1"/>
  <c r="D759" i="1"/>
  <c r="E759" i="1" s="1"/>
  <c r="A1775" i="1" l="1"/>
  <c r="J1774" i="1"/>
  <c r="K1774" i="1" s="1"/>
  <c r="L1774" i="1" s="1"/>
  <c r="D1774" i="1"/>
  <c r="E1774" i="1" s="1"/>
  <c r="F1774" i="1" s="1"/>
  <c r="D760" i="1"/>
  <c r="E760" i="1" s="1"/>
  <c r="A761" i="1"/>
  <c r="AF760" i="1"/>
  <c r="X760" i="1"/>
  <c r="T760" i="1"/>
  <c r="P760" i="1"/>
  <c r="L760" i="1"/>
  <c r="H760" i="1"/>
  <c r="AB760" i="1"/>
  <c r="J1775" i="1" l="1"/>
  <c r="K1775" i="1" s="1"/>
  <c r="L1775" i="1" s="1"/>
  <c r="A1776" i="1"/>
  <c r="D1775" i="1"/>
  <c r="E1775" i="1" s="1"/>
  <c r="F1775" i="1" s="1"/>
  <c r="D761" i="1"/>
  <c r="E761" i="1" s="1"/>
  <c r="AB761" i="1"/>
  <c r="X761" i="1"/>
  <c r="T761" i="1"/>
  <c r="L761" i="1"/>
  <c r="H761" i="1"/>
  <c r="P761" i="1"/>
  <c r="A762" i="1"/>
  <c r="AF761" i="1"/>
  <c r="A1777" i="1" l="1"/>
  <c r="J1776" i="1"/>
  <c r="K1776" i="1" s="1"/>
  <c r="L1776" i="1" s="1"/>
  <c r="D1776" i="1"/>
  <c r="E1776" i="1" s="1"/>
  <c r="F1776" i="1" s="1"/>
  <c r="X762" i="1"/>
  <c r="A763" i="1"/>
  <c r="AF762" i="1"/>
  <c r="AB762" i="1"/>
  <c r="T762" i="1"/>
  <c r="P762" i="1"/>
  <c r="L762" i="1"/>
  <c r="H762" i="1"/>
  <c r="D762" i="1"/>
  <c r="E762" i="1" s="1"/>
  <c r="J1777" i="1" l="1"/>
  <c r="K1777" i="1" s="1"/>
  <c r="L1777" i="1" s="1"/>
  <c r="D1777" i="1"/>
  <c r="E1777" i="1" s="1"/>
  <c r="F1777" i="1" s="1"/>
  <c r="A1778" i="1"/>
  <c r="P763" i="1"/>
  <c r="L763" i="1"/>
  <c r="H763" i="1"/>
  <c r="D763" i="1"/>
  <c r="E763" i="1" s="1"/>
  <c r="A764" i="1"/>
  <c r="AF763" i="1"/>
  <c r="AB763" i="1"/>
  <c r="X763" i="1"/>
  <c r="T763" i="1"/>
  <c r="A1779" i="1" l="1"/>
  <c r="J1778" i="1"/>
  <c r="K1778" i="1" s="1"/>
  <c r="L1778" i="1" s="1"/>
  <c r="D1778" i="1"/>
  <c r="E1778" i="1" s="1"/>
  <c r="F1778" i="1" s="1"/>
  <c r="H764" i="1"/>
  <c r="A765" i="1"/>
  <c r="AB764" i="1"/>
  <c r="X764" i="1"/>
  <c r="T764" i="1"/>
  <c r="P764" i="1"/>
  <c r="L764" i="1"/>
  <c r="AF764" i="1"/>
  <c r="D764" i="1"/>
  <c r="E764" i="1" s="1"/>
  <c r="A1780" i="1" l="1"/>
  <c r="J1779" i="1"/>
  <c r="K1779" i="1" s="1"/>
  <c r="L1779" i="1" s="1"/>
  <c r="D1779" i="1"/>
  <c r="E1779" i="1" s="1"/>
  <c r="F1779" i="1" s="1"/>
  <c r="AF765" i="1"/>
  <c r="D765" i="1"/>
  <c r="E765" i="1" s="1"/>
  <c r="T765" i="1"/>
  <c r="A766" i="1"/>
  <c r="AB765" i="1"/>
  <c r="X765" i="1"/>
  <c r="H765" i="1"/>
  <c r="P765" i="1"/>
  <c r="L765" i="1"/>
  <c r="D1780" i="1" l="1"/>
  <c r="E1780" i="1" s="1"/>
  <c r="F1780" i="1" s="1"/>
  <c r="A1781" i="1"/>
  <c r="J1780" i="1"/>
  <c r="K1780" i="1" s="1"/>
  <c r="L1780" i="1" s="1"/>
  <c r="AF766" i="1"/>
  <c r="AB766" i="1"/>
  <c r="X766" i="1"/>
  <c r="P766" i="1"/>
  <c r="L766" i="1"/>
  <c r="H766" i="1"/>
  <c r="D766" i="1"/>
  <c r="E766" i="1" s="1"/>
  <c r="A767" i="1"/>
  <c r="T766" i="1"/>
  <c r="J1781" i="1" l="1"/>
  <c r="K1781" i="1" s="1"/>
  <c r="L1781" i="1" s="1"/>
  <c r="D1781" i="1"/>
  <c r="E1781" i="1" s="1"/>
  <c r="F1781" i="1" s="1"/>
  <c r="A1782" i="1"/>
  <c r="P767" i="1"/>
  <c r="A768" i="1"/>
  <c r="AF767" i="1"/>
  <c r="AB767" i="1"/>
  <c r="T767" i="1"/>
  <c r="L767" i="1"/>
  <c r="H767" i="1"/>
  <c r="D767" i="1"/>
  <c r="E767" i="1" s="1"/>
  <c r="X767" i="1"/>
  <c r="D1782" i="1" l="1"/>
  <c r="E1782" i="1" s="1"/>
  <c r="F1782" i="1" s="1"/>
  <c r="A1783" i="1"/>
  <c r="J1782" i="1"/>
  <c r="K1782" i="1" s="1"/>
  <c r="L1782" i="1" s="1"/>
  <c r="AF768" i="1"/>
  <c r="T768" i="1"/>
  <c r="P768" i="1"/>
  <c r="L768" i="1"/>
  <c r="D768" i="1"/>
  <c r="E768" i="1" s="1"/>
  <c r="H768" i="1"/>
  <c r="A769" i="1"/>
  <c r="AB768" i="1"/>
  <c r="X768" i="1"/>
  <c r="A1784" i="1" l="1"/>
  <c r="J1783" i="1"/>
  <c r="K1783" i="1" s="1"/>
  <c r="L1783" i="1" s="1"/>
  <c r="D1783" i="1"/>
  <c r="E1783" i="1" s="1"/>
  <c r="F1783" i="1" s="1"/>
  <c r="D769" i="1"/>
  <c r="E769" i="1" s="1"/>
  <c r="A770" i="1"/>
  <c r="AF769" i="1"/>
  <c r="AB769" i="1"/>
  <c r="X769" i="1"/>
  <c r="T769" i="1"/>
  <c r="H769" i="1"/>
  <c r="L769" i="1"/>
  <c r="P769" i="1"/>
  <c r="J1784" i="1" l="1"/>
  <c r="K1784" i="1" s="1"/>
  <c r="L1784" i="1" s="1"/>
  <c r="D1784" i="1"/>
  <c r="E1784" i="1" s="1"/>
  <c r="F1784" i="1" s="1"/>
  <c r="A1785" i="1"/>
  <c r="X770" i="1"/>
  <c r="P770" i="1"/>
  <c r="L770" i="1"/>
  <c r="H770" i="1"/>
  <c r="A771" i="1"/>
  <c r="AF770" i="1"/>
  <c r="AB770" i="1"/>
  <c r="T770" i="1"/>
  <c r="D770" i="1"/>
  <c r="E770" i="1" s="1"/>
  <c r="A1786" i="1" l="1"/>
  <c r="J1785" i="1"/>
  <c r="K1785" i="1" s="1"/>
  <c r="L1785" i="1" s="1"/>
  <c r="D1785" i="1"/>
  <c r="E1785" i="1" s="1"/>
  <c r="F1785" i="1" s="1"/>
  <c r="A772" i="1"/>
  <c r="AB771" i="1"/>
  <c r="X771" i="1"/>
  <c r="T771" i="1"/>
  <c r="P771" i="1"/>
  <c r="L771" i="1"/>
  <c r="AF771" i="1"/>
  <c r="D771" i="1"/>
  <c r="E771" i="1" s="1"/>
  <c r="H771" i="1"/>
  <c r="A1787" i="1" l="1"/>
  <c r="D1786" i="1"/>
  <c r="E1786" i="1" s="1"/>
  <c r="F1786" i="1" s="1"/>
  <c r="J1786" i="1"/>
  <c r="K1786" i="1" s="1"/>
  <c r="L1786" i="1" s="1"/>
  <c r="H772" i="1"/>
  <c r="D772" i="1"/>
  <c r="E772" i="1" s="1"/>
  <c r="L772" i="1"/>
  <c r="AB772" i="1"/>
  <c r="X772" i="1"/>
  <c r="T772" i="1"/>
  <c r="P772" i="1"/>
  <c r="A773" i="1"/>
  <c r="AF772" i="1"/>
  <c r="A1788" i="1" l="1"/>
  <c r="J1787" i="1"/>
  <c r="K1787" i="1" s="1"/>
  <c r="L1787" i="1" s="1"/>
  <c r="D1787" i="1"/>
  <c r="E1787" i="1" s="1"/>
  <c r="F1787" i="1" s="1"/>
  <c r="AF773" i="1"/>
  <c r="X773" i="1"/>
  <c r="A774" i="1"/>
  <c r="T773" i="1"/>
  <c r="P773" i="1"/>
  <c r="L773" i="1"/>
  <c r="H773" i="1"/>
  <c r="AB773" i="1"/>
  <c r="D773" i="1"/>
  <c r="E773" i="1" s="1"/>
  <c r="A1789" i="1" l="1"/>
  <c r="J1788" i="1"/>
  <c r="K1788" i="1" s="1"/>
  <c r="L1788" i="1" s="1"/>
  <c r="D1788" i="1"/>
  <c r="E1788" i="1" s="1"/>
  <c r="F1788" i="1" s="1"/>
  <c r="D774" i="1"/>
  <c r="E774" i="1" s="1"/>
  <c r="A775" i="1"/>
  <c r="AB774" i="1"/>
  <c r="X774" i="1"/>
  <c r="T774" i="1"/>
  <c r="P774" i="1"/>
  <c r="L774" i="1"/>
  <c r="H774" i="1"/>
  <c r="AF774" i="1"/>
  <c r="D1789" i="1" l="1"/>
  <c r="E1789" i="1" s="1"/>
  <c r="F1789" i="1" s="1"/>
  <c r="A1790" i="1"/>
  <c r="J1789" i="1"/>
  <c r="K1789" i="1" s="1"/>
  <c r="L1789" i="1" s="1"/>
  <c r="P775" i="1"/>
  <c r="H775" i="1"/>
  <c r="A776" i="1"/>
  <c r="AF775" i="1"/>
  <c r="AB775" i="1"/>
  <c r="T775" i="1"/>
  <c r="L775" i="1"/>
  <c r="D775" i="1"/>
  <c r="E775" i="1" s="1"/>
  <c r="X775" i="1"/>
  <c r="A1791" i="1" l="1"/>
  <c r="J1790" i="1"/>
  <c r="K1790" i="1" s="1"/>
  <c r="L1790" i="1" s="1"/>
  <c r="D1790" i="1"/>
  <c r="E1790" i="1" s="1"/>
  <c r="F1790" i="1" s="1"/>
  <c r="AF776" i="1"/>
  <c r="A777" i="1"/>
  <c r="AB776" i="1"/>
  <c r="L776" i="1"/>
  <c r="D776" i="1"/>
  <c r="E776" i="1" s="1"/>
  <c r="X776" i="1"/>
  <c r="T776" i="1"/>
  <c r="P776" i="1"/>
  <c r="H776" i="1"/>
  <c r="J1791" i="1" l="1"/>
  <c r="K1791" i="1" s="1"/>
  <c r="L1791" i="1" s="1"/>
  <c r="A1792" i="1"/>
  <c r="D1791" i="1"/>
  <c r="E1791" i="1" s="1"/>
  <c r="F1791" i="1" s="1"/>
  <c r="D777" i="1"/>
  <c r="E777" i="1" s="1"/>
  <c r="AB777" i="1"/>
  <c r="X777" i="1"/>
  <c r="T777" i="1"/>
  <c r="L777" i="1"/>
  <c r="H777" i="1"/>
  <c r="A778" i="1"/>
  <c r="AF777" i="1"/>
  <c r="P777" i="1"/>
  <c r="A1793" i="1" l="1"/>
  <c r="J1792" i="1"/>
  <c r="K1792" i="1" s="1"/>
  <c r="L1792" i="1" s="1"/>
  <c r="D1792" i="1"/>
  <c r="E1792" i="1" s="1"/>
  <c r="F1792" i="1" s="1"/>
  <c r="X778" i="1"/>
  <c r="P778" i="1"/>
  <c r="A779" i="1"/>
  <c r="AF778" i="1"/>
  <c r="AB778" i="1"/>
  <c r="L778" i="1"/>
  <c r="H778" i="1"/>
  <c r="D778" i="1"/>
  <c r="E778" i="1" s="1"/>
  <c r="T778" i="1"/>
  <c r="J1793" i="1" l="1"/>
  <c r="K1793" i="1" s="1"/>
  <c r="L1793" i="1" s="1"/>
  <c r="D1793" i="1"/>
  <c r="E1793" i="1" s="1"/>
  <c r="F1793" i="1" s="1"/>
  <c r="A1794" i="1"/>
  <c r="D779" i="1"/>
  <c r="E779" i="1" s="1"/>
  <c r="X779" i="1"/>
  <c r="T779" i="1"/>
  <c r="P779" i="1"/>
  <c r="H779" i="1"/>
  <c r="L779" i="1"/>
  <c r="A780" i="1"/>
  <c r="AF779" i="1"/>
  <c r="AB779" i="1"/>
  <c r="A1795" i="1" l="1"/>
  <c r="J1794" i="1"/>
  <c r="K1794" i="1" s="1"/>
  <c r="L1794" i="1" s="1"/>
  <c r="D1794" i="1"/>
  <c r="E1794" i="1" s="1"/>
  <c r="F1794" i="1" s="1"/>
  <c r="AF780" i="1"/>
  <c r="AB780" i="1"/>
  <c r="X780" i="1"/>
  <c r="H780" i="1"/>
  <c r="D780" i="1"/>
  <c r="E780" i="1" s="1"/>
  <c r="A781" i="1"/>
  <c r="P780" i="1"/>
  <c r="L780" i="1"/>
  <c r="T780" i="1"/>
  <c r="A1796" i="1" l="1"/>
  <c r="J1795" i="1"/>
  <c r="K1795" i="1" s="1"/>
  <c r="L1795" i="1" s="1"/>
  <c r="D1795" i="1"/>
  <c r="E1795" i="1" s="1"/>
  <c r="F1795" i="1" s="1"/>
  <c r="AF781" i="1"/>
  <c r="X781" i="1"/>
  <c r="A782" i="1"/>
  <c r="AB781" i="1"/>
  <c r="T781" i="1"/>
  <c r="L781" i="1"/>
  <c r="H781" i="1"/>
  <c r="D781" i="1"/>
  <c r="E781" i="1" s="1"/>
  <c r="P781" i="1"/>
  <c r="D1796" i="1" l="1"/>
  <c r="E1796" i="1" s="1"/>
  <c r="F1796" i="1" s="1"/>
  <c r="A1797" i="1"/>
  <c r="J1796" i="1"/>
  <c r="K1796" i="1" s="1"/>
  <c r="L1796" i="1" s="1"/>
  <c r="P782" i="1"/>
  <c r="L782" i="1"/>
  <c r="H782" i="1"/>
  <c r="AF782" i="1"/>
  <c r="AB782" i="1"/>
  <c r="X782" i="1"/>
  <c r="T782" i="1"/>
  <c r="D782" i="1"/>
  <c r="E782" i="1" s="1"/>
  <c r="A783" i="1"/>
  <c r="J1797" i="1" l="1"/>
  <c r="K1797" i="1" s="1"/>
  <c r="L1797" i="1" s="1"/>
  <c r="D1797" i="1"/>
  <c r="E1797" i="1" s="1"/>
  <c r="F1797" i="1" s="1"/>
  <c r="A1798" i="1"/>
  <c r="A784" i="1"/>
  <c r="AF783" i="1"/>
  <c r="P783" i="1"/>
  <c r="H783" i="1"/>
  <c r="X783" i="1"/>
  <c r="T783" i="1"/>
  <c r="L783" i="1"/>
  <c r="D783" i="1"/>
  <c r="E783" i="1" s="1"/>
  <c r="AB783" i="1"/>
  <c r="D1798" i="1" l="1"/>
  <c r="E1798" i="1" s="1"/>
  <c r="F1798" i="1" s="1"/>
  <c r="A1799" i="1"/>
  <c r="J1798" i="1"/>
  <c r="K1798" i="1" s="1"/>
  <c r="L1798" i="1" s="1"/>
  <c r="D784" i="1"/>
  <c r="E784" i="1" s="1"/>
  <c r="AF784" i="1"/>
  <c r="L784" i="1"/>
  <c r="H784" i="1"/>
  <c r="AB784" i="1"/>
  <c r="X784" i="1"/>
  <c r="T784" i="1"/>
  <c r="P784" i="1"/>
  <c r="A785" i="1"/>
  <c r="A1800" i="1" l="1"/>
  <c r="J1799" i="1"/>
  <c r="K1799" i="1" s="1"/>
  <c r="L1799" i="1" s="1"/>
  <c r="D1799" i="1"/>
  <c r="E1799" i="1" s="1"/>
  <c r="F1799" i="1" s="1"/>
  <c r="X785" i="1"/>
  <c r="T785" i="1"/>
  <c r="P785" i="1"/>
  <c r="D785" i="1"/>
  <c r="E785" i="1" s="1"/>
  <c r="A786" i="1"/>
  <c r="AF785" i="1"/>
  <c r="AB785" i="1"/>
  <c r="L785" i="1"/>
  <c r="H785" i="1"/>
  <c r="J1800" i="1" l="1"/>
  <c r="K1800" i="1" s="1"/>
  <c r="L1800" i="1" s="1"/>
  <c r="D1800" i="1"/>
  <c r="E1800" i="1" s="1"/>
  <c r="F1800" i="1" s="1"/>
  <c r="A1801" i="1"/>
  <c r="X786" i="1"/>
  <c r="P786" i="1"/>
  <c r="T786" i="1"/>
  <c r="L786" i="1"/>
  <c r="H786" i="1"/>
  <c r="D786" i="1"/>
  <c r="E786" i="1" s="1"/>
  <c r="A787" i="1"/>
  <c r="AF786" i="1"/>
  <c r="AB786" i="1"/>
  <c r="A1802" i="1" l="1"/>
  <c r="J1801" i="1"/>
  <c r="K1801" i="1" s="1"/>
  <c r="L1801" i="1" s="1"/>
  <c r="D1801" i="1"/>
  <c r="E1801" i="1" s="1"/>
  <c r="F1801" i="1" s="1"/>
  <c r="H787" i="1"/>
  <c r="D787" i="1"/>
  <c r="E787" i="1" s="1"/>
  <c r="A788" i="1"/>
  <c r="AF787" i="1"/>
  <c r="AB787" i="1"/>
  <c r="T787" i="1"/>
  <c r="P787" i="1"/>
  <c r="L787" i="1"/>
  <c r="X787" i="1"/>
  <c r="A1803" i="1" l="1"/>
  <c r="D1802" i="1"/>
  <c r="E1802" i="1" s="1"/>
  <c r="F1802" i="1" s="1"/>
  <c r="J1802" i="1"/>
  <c r="K1802" i="1" s="1"/>
  <c r="L1802" i="1" s="1"/>
  <c r="AF788" i="1"/>
  <c r="AB788" i="1"/>
  <c r="X788" i="1"/>
  <c r="H788" i="1"/>
  <c r="D788" i="1"/>
  <c r="E788" i="1" s="1"/>
  <c r="A789" i="1"/>
  <c r="T788" i="1"/>
  <c r="L788" i="1"/>
  <c r="P788" i="1"/>
  <c r="A1804" i="1" l="1"/>
  <c r="J1803" i="1"/>
  <c r="K1803" i="1" s="1"/>
  <c r="L1803" i="1" s="1"/>
  <c r="D1803" i="1"/>
  <c r="E1803" i="1" s="1"/>
  <c r="F1803" i="1" s="1"/>
  <c r="AF789" i="1"/>
  <c r="X789" i="1"/>
  <c r="D789" i="1"/>
  <c r="E789" i="1" s="1"/>
  <c r="P789" i="1"/>
  <c r="A790" i="1"/>
  <c r="AB789" i="1"/>
  <c r="T789" i="1"/>
  <c r="L789" i="1"/>
  <c r="H789" i="1"/>
  <c r="A1805" i="1" l="1"/>
  <c r="J1804" i="1"/>
  <c r="K1804" i="1" s="1"/>
  <c r="L1804" i="1" s="1"/>
  <c r="D1804" i="1"/>
  <c r="E1804" i="1" s="1"/>
  <c r="F1804" i="1" s="1"/>
  <c r="P790" i="1"/>
  <c r="L790" i="1"/>
  <c r="H790" i="1"/>
  <c r="A791" i="1"/>
  <c r="AB790" i="1"/>
  <c r="X790" i="1"/>
  <c r="T790" i="1"/>
  <c r="D790" i="1"/>
  <c r="E790" i="1" s="1"/>
  <c r="AF790" i="1"/>
  <c r="D1805" i="1" l="1"/>
  <c r="E1805" i="1" s="1"/>
  <c r="F1805" i="1" s="1"/>
  <c r="A1806" i="1"/>
  <c r="J1805" i="1"/>
  <c r="K1805" i="1" s="1"/>
  <c r="L1805" i="1" s="1"/>
  <c r="A792" i="1"/>
  <c r="AF791" i="1"/>
  <c r="P791" i="1"/>
  <c r="H791" i="1"/>
  <c r="D791" i="1"/>
  <c r="E791" i="1" s="1"/>
  <c r="AB791" i="1"/>
  <c r="X791" i="1"/>
  <c r="T791" i="1"/>
  <c r="L791" i="1"/>
  <c r="A1807" i="1" l="1"/>
  <c r="J1806" i="1"/>
  <c r="K1806" i="1" s="1"/>
  <c r="L1806" i="1" s="1"/>
  <c r="D1806" i="1"/>
  <c r="E1806" i="1" s="1"/>
  <c r="F1806" i="1" s="1"/>
  <c r="D792" i="1"/>
  <c r="E792" i="1" s="1"/>
  <c r="AF792" i="1"/>
  <c r="A793" i="1"/>
  <c r="AB792" i="1"/>
  <c r="X792" i="1"/>
  <c r="T792" i="1"/>
  <c r="P792" i="1"/>
  <c r="H792" i="1"/>
  <c r="L792" i="1"/>
  <c r="J1807" i="1" l="1"/>
  <c r="K1807" i="1" s="1"/>
  <c r="L1807" i="1" s="1"/>
  <c r="A1808" i="1"/>
  <c r="D1807" i="1"/>
  <c r="E1807" i="1" s="1"/>
  <c r="F1807" i="1" s="1"/>
  <c r="X793" i="1"/>
  <c r="T793" i="1"/>
  <c r="P793" i="1"/>
  <c r="D793" i="1"/>
  <c r="E793" i="1" s="1"/>
  <c r="AB793" i="1"/>
  <c r="L793" i="1"/>
  <c r="H793" i="1"/>
  <c r="AF793" i="1"/>
  <c r="A794" i="1"/>
  <c r="A1809" i="1" l="1"/>
  <c r="J1808" i="1"/>
  <c r="K1808" i="1" s="1"/>
  <c r="L1808" i="1" s="1"/>
  <c r="D1808" i="1"/>
  <c r="E1808" i="1" s="1"/>
  <c r="F1808" i="1" s="1"/>
  <c r="X794" i="1"/>
  <c r="P794" i="1"/>
  <c r="A795" i="1"/>
  <c r="AF794" i="1"/>
  <c r="AB794" i="1"/>
  <c r="L794" i="1"/>
  <c r="H794" i="1"/>
  <c r="D794" i="1"/>
  <c r="E794" i="1" s="1"/>
  <c r="T794" i="1"/>
  <c r="J1809" i="1" l="1"/>
  <c r="K1809" i="1" s="1"/>
  <c r="L1809" i="1" s="1"/>
  <c r="D1809" i="1"/>
  <c r="E1809" i="1" s="1"/>
  <c r="F1809" i="1" s="1"/>
  <c r="A1810" i="1"/>
  <c r="H795" i="1"/>
  <c r="D795" i="1"/>
  <c r="E795" i="1" s="1"/>
  <c r="AF795" i="1"/>
  <c r="AB795" i="1"/>
  <c r="X795" i="1"/>
  <c r="P795" i="1"/>
  <c r="L795" i="1"/>
  <c r="A796" i="1"/>
  <c r="T795" i="1"/>
  <c r="A1811" i="1" l="1"/>
  <c r="J1810" i="1"/>
  <c r="K1810" i="1" s="1"/>
  <c r="L1810" i="1" s="1"/>
  <c r="D1810" i="1"/>
  <c r="E1810" i="1" s="1"/>
  <c r="F1810" i="1" s="1"/>
  <c r="AF796" i="1"/>
  <c r="AB796" i="1"/>
  <c r="X796" i="1"/>
  <c r="H796" i="1"/>
  <c r="D796" i="1"/>
  <c r="E796" i="1" s="1"/>
  <c r="A797" i="1"/>
  <c r="T796" i="1"/>
  <c r="P796" i="1"/>
  <c r="L796" i="1"/>
  <c r="A1812" i="1" l="1"/>
  <c r="J1811" i="1"/>
  <c r="K1811" i="1" s="1"/>
  <c r="L1811" i="1" s="1"/>
  <c r="D1811" i="1"/>
  <c r="E1811" i="1" s="1"/>
  <c r="F1811" i="1" s="1"/>
  <c r="AF797" i="1"/>
  <c r="AB797" i="1"/>
  <c r="X797" i="1"/>
  <c r="A798" i="1"/>
  <c r="T797" i="1"/>
  <c r="P797" i="1"/>
  <c r="L797" i="1"/>
  <c r="H797" i="1"/>
  <c r="D797" i="1"/>
  <c r="E797" i="1" s="1"/>
  <c r="D1812" i="1" l="1"/>
  <c r="E1812" i="1" s="1"/>
  <c r="F1812" i="1" s="1"/>
  <c r="A1813" i="1"/>
  <c r="J1812" i="1"/>
  <c r="K1812" i="1" s="1"/>
  <c r="L1812" i="1" s="1"/>
  <c r="P798" i="1"/>
  <c r="L798" i="1"/>
  <c r="H798" i="1"/>
  <c r="X798" i="1"/>
  <c r="T798" i="1"/>
  <c r="D798" i="1"/>
  <c r="E798" i="1" s="1"/>
  <c r="A799" i="1"/>
  <c r="AF798" i="1"/>
  <c r="AB798" i="1"/>
  <c r="J1813" i="1" l="1"/>
  <c r="K1813" i="1" s="1"/>
  <c r="L1813" i="1" s="1"/>
  <c r="D1813" i="1"/>
  <c r="E1813" i="1" s="1"/>
  <c r="F1813" i="1" s="1"/>
  <c r="A1814" i="1"/>
  <c r="A800" i="1"/>
  <c r="AF799" i="1"/>
  <c r="X799" i="1"/>
  <c r="P799" i="1"/>
  <c r="L799" i="1"/>
  <c r="H799" i="1"/>
  <c r="D799" i="1"/>
  <c r="E799" i="1" s="1"/>
  <c r="AB799" i="1"/>
  <c r="T799" i="1"/>
  <c r="D1814" i="1" l="1"/>
  <c r="E1814" i="1" s="1"/>
  <c r="F1814" i="1" s="1"/>
  <c r="A1815" i="1"/>
  <c r="J1814" i="1"/>
  <c r="K1814" i="1" s="1"/>
  <c r="L1814" i="1" s="1"/>
  <c r="D800" i="1"/>
  <c r="E800" i="1" s="1"/>
  <c r="A801" i="1"/>
  <c r="AF800" i="1"/>
  <c r="AB800" i="1"/>
  <c r="T800" i="1"/>
  <c r="P800" i="1"/>
  <c r="L800" i="1"/>
  <c r="H800" i="1"/>
  <c r="X800" i="1"/>
  <c r="A1816" i="1" l="1"/>
  <c r="J1815" i="1"/>
  <c r="K1815" i="1" s="1"/>
  <c r="L1815" i="1" s="1"/>
  <c r="D1815" i="1"/>
  <c r="E1815" i="1" s="1"/>
  <c r="F1815" i="1" s="1"/>
  <c r="X801" i="1"/>
  <c r="T801" i="1"/>
  <c r="P801" i="1"/>
  <c r="H801" i="1"/>
  <c r="D801" i="1"/>
  <c r="E801" i="1" s="1"/>
  <c r="L801" i="1"/>
  <c r="A802" i="1"/>
  <c r="AF801" i="1"/>
  <c r="AB801" i="1"/>
  <c r="J1816" i="1" l="1"/>
  <c r="K1816" i="1" s="1"/>
  <c r="L1816" i="1" s="1"/>
  <c r="D1816" i="1"/>
  <c r="E1816" i="1" s="1"/>
  <c r="F1816" i="1" s="1"/>
  <c r="A1817" i="1"/>
  <c r="AF802" i="1"/>
  <c r="AB802" i="1"/>
  <c r="X802" i="1"/>
  <c r="T802" i="1"/>
  <c r="P802" i="1"/>
  <c r="A803" i="1"/>
  <c r="H802" i="1"/>
  <c r="D802" i="1"/>
  <c r="E802" i="1" s="1"/>
  <c r="L802" i="1"/>
  <c r="A1818" i="1" l="1"/>
  <c r="J1817" i="1"/>
  <c r="K1817" i="1" s="1"/>
  <c r="L1817" i="1" s="1"/>
  <c r="D1817" i="1"/>
  <c r="E1817" i="1" s="1"/>
  <c r="F1817" i="1" s="1"/>
  <c r="H803" i="1"/>
  <c r="D803" i="1"/>
  <c r="E803" i="1" s="1"/>
  <c r="A804" i="1"/>
  <c r="AF803" i="1"/>
  <c r="X803" i="1"/>
  <c r="T803" i="1"/>
  <c r="P803" i="1"/>
  <c r="L803" i="1"/>
  <c r="AB803" i="1"/>
  <c r="A1819" i="1" l="1"/>
  <c r="D1818" i="1"/>
  <c r="E1818" i="1" s="1"/>
  <c r="F1818" i="1" s="1"/>
  <c r="J1818" i="1"/>
  <c r="K1818" i="1" s="1"/>
  <c r="L1818" i="1" s="1"/>
  <c r="AF804" i="1"/>
  <c r="AB804" i="1"/>
  <c r="X804" i="1"/>
  <c r="P804" i="1"/>
  <c r="L804" i="1"/>
  <c r="H804" i="1"/>
  <c r="D804" i="1"/>
  <c r="E804" i="1" s="1"/>
  <c r="T804" i="1"/>
  <c r="A805" i="1"/>
  <c r="A1820" i="1" l="1"/>
  <c r="J1819" i="1"/>
  <c r="K1819" i="1" s="1"/>
  <c r="L1819" i="1" s="1"/>
  <c r="D1819" i="1"/>
  <c r="E1819" i="1" s="1"/>
  <c r="F1819" i="1" s="1"/>
  <c r="A806" i="1"/>
  <c r="AF805" i="1"/>
  <c r="AB805" i="1"/>
  <c r="X805" i="1"/>
  <c r="H805" i="1"/>
  <c r="T805" i="1"/>
  <c r="P805" i="1"/>
  <c r="D805" i="1"/>
  <c r="E805" i="1" s="1"/>
  <c r="L805" i="1"/>
  <c r="A1821" i="1" l="1"/>
  <c r="J1820" i="1"/>
  <c r="K1820" i="1" s="1"/>
  <c r="L1820" i="1" s="1"/>
  <c r="D1820" i="1"/>
  <c r="E1820" i="1" s="1"/>
  <c r="F1820" i="1" s="1"/>
  <c r="P806" i="1"/>
  <c r="L806" i="1"/>
  <c r="H806" i="1"/>
  <c r="D806" i="1"/>
  <c r="E806" i="1" s="1"/>
  <c r="AF806" i="1"/>
  <c r="AB806" i="1"/>
  <c r="X806" i="1"/>
  <c r="T806" i="1"/>
  <c r="A807" i="1"/>
  <c r="D1821" i="1" l="1"/>
  <c r="E1821" i="1" s="1"/>
  <c r="F1821" i="1" s="1"/>
  <c r="A1822" i="1"/>
  <c r="J1821" i="1"/>
  <c r="K1821" i="1" s="1"/>
  <c r="L1821" i="1" s="1"/>
  <c r="A808" i="1"/>
  <c r="AF807" i="1"/>
  <c r="X807" i="1"/>
  <c r="T807" i="1"/>
  <c r="P807" i="1"/>
  <c r="L807" i="1"/>
  <c r="H807" i="1"/>
  <c r="AB807" i="1"/>
  <c r="D807" i="1"/>
  <c r="E807" i="1" s="1"/>
  <c r="J1822" i="1" l="1"/>
  <c r="K1822" i="1" s="1"/>
  <c r="L1822" i="1" s="1"/>
  <c r="D1822" i="1"/>
  <c r="E1822" i="1" s="1"/>
  <c r="F1822" i="1" s="1"/>
  <c r="D808" i="1"/>
  <c r="E808" i="1" s="1"/>
  <c r="A809" i="1"/>
  <c r="AF808" i="1"/>
  <c r="X808" i="1"/>
  <c r="T808" i="1"/>
  <c r="P808" i="1"/>
  <c r="L808" i="1"/>
  <c r="H808" i="1"/>
  <c r="AB808" i="1"/>
  <c r="X809" i="1" l="1"/>
  <c r="T809" i="1"/>
  <c r="P809" i="1"/>
  <c r="H809" i="1"/>
  <c r="D809" i="1"/>
  <c r="E809" i="1" s="1"/>
  <c r="A810" i="1"/>
  <c r="AF809" i="1"/>
  <c r="AB809" i="1"/>
  <c r="L809" i="1"/>
  <c r="AF810" i="1" l="1"/>
  <c r="AB810" i="1"/>
  <c r="X810" i="1"/>
  <c r="T810" i="1"/>
  <c r="P810" i="1"/>
  <c r="A811" i="1"/>
  <c r="L810" i="1"/>
  <c r="H810" i="1"/>
  <c r="D810" i="1"/>
  <c r="E810" i="1" s="1"/>
  <c r="H811" i="1" l="1"/>
  <c r="D811" i="1"/>
  <c r="E811" i="1" s="1"/>
  <c r="X811" i="1"/>
  <c r="AF811" i="1"/>
  <c r="AB811" i="1"/>
  <c r="A812" i="1"/>
  <c r="T811" i="1"/>
  <c r="P811" i="1"/>
  <c r="L811" i="1"/>
  <c r="AF812" i="1" l="1"/>
  <c r="AB812" i="1"/>
  <c r="X812" i="1"/>
  <c r="P812" i="1"/>
  <c r="L812" i="1"/>
  <c r="H812" i="1"/>
  <c r="D812" i="1"/>
  <c r="E812" i="1" s="1"/>
  <c r="A813" i="1"/>
  <c r="T812" i="1"/>
  <c r="A814" i="1" l="1"/>
  <c r="AF813" i="1"/>
  <c r="AB813" i="1"/>
  <c r="X813" i="1"/>
  <c r="T813" i="1"/>
  <c r="P813" i="1"/>
  <c r="H813" i="1"/>
  <c r="D813" i="1"/>
  <c r="E813" i="1" s="1"/>
  <c r="L813" i="1"/>
  <c r="P814" i="1" l="1"/>
  <c r="L814" i="1"/>
  <c r="H814" i="1"/>
  <c r="D814" i="1"/>
  <c r="E814" i="1" s="1"/>
  <c r="A815" i="1"/>
  <c r="AF814" i="1"/>
  <c r="AB814" i="1"/>
  <c r="X814" i="1"/>
  <c r="T814" i="1"/>
  <c r="A816" i="1" l="1"/>
  <c r="AF815" i="1"/>
  <c r="X815" i="1"/>
  <c r="T815" i="1"/>
  <c r="P815" i="1"/>
  <c r="L815" i="1"/>
  <c r="H815" i="1"/>
  <c r="AB815" i="1"/>
  <c r="D815" i="1"/>
  <c r="E815" i="1" s="1"/>
  <c r="D816" i="1" l="1"/>
  <c r="E816" i="1" s="1"/>
  <c r="A817" i="1"/>
  <c r="AF816" i="1"/>
  <c r="AB816" i="1"/>
  <c r="X816" i="1"/>
  <c r="P816" i="1"/>
  <c r="L816" i="1"/>
  <c r="H816" i="1"/>
  <c r="T816" i="1"/>
  <c r="X817" i="1" l="1"/>
  <c r="T817" i="1"/>
  <c r="P817" i="1"/>
  <c r="H817" i="1"/>
  <c r="D817" i="1"/>
  <c r="E817" i="1" s="1"/>
  <c r="L817" i="1"/>
  <c r="A818" i="1"/>
  <c r="AF817" i="1"/>
  <c r="AB817" i="1"/>
  <c r="AF818" i="1" l="1"/>
  <c r="AB818" i="1"/>
  <c r="X818" i="1"/>
  <c r="T818" i="1"/>
  <c r="P818" i="1"/>
  <c r="A819" i="1"/>
  <c r="D818" i="1"/>
  <c r="E818" i="1" s="1"/>
  <c r="L818" i="1"/>
  <c r="H818" i="1"/>
  <c r="H819" i="1" l="1"/>
  <c r="D819" i="1"/>
  <c r="E819" i="1" s="1"/>
  <c r="A820" i="1"/>
  <c r="AF819" i="1"/>
  <c r="X819" i="1"/>
  <c r="T819" i="1"/>
  <c r="P819" i="1"/>
  <c r="L819" i="1"/>
  <c r="AB819" i="1"/>
  <c r="AF820" i="1" l="1"/>
  <c r="AB820" i="1"/>
  <c r="X820" i="1"/>
  <c r="P820" i="1"/>
  <c r="L820" i="1"/>
  <c r="H820" i="1"/>
  <c r="D820" i="1"/>
  <c r="E820" i="1" s="1"/>
  <c r="T820" i="1"/>
  <c r="A821" i="1"/>
  <c r="A822" i="1" l="1"/>
  <c r="AF821" i="1"/>
  <c r="AB821" i="1"/>
  <c r="X821" i="1"/>
  <c r="P821" i="1"/>
  <c r="L821" i="1"/>
  <c r="H821" i="1"/>
  <c r="D821" i="1"/>
  <c r="E821" i="1" s="1"/>
  <c r="T821" i="1"/>
  <c r="P822" i="1" l="1"/>
  <c r="L822" i="1"/>
  <c r="H822" i="1"/>
  <c r="D822" i="1"/>
  <c r="E822" i="1" s="1"/>
  <c r="AF822" i="1"/>
  <c r="AB822" i="1"/>
  <c r="X822" i="1"/>
  <c r="T822" i="1"/>
  <c r="A823" i="1"/>
  <c r="A824" i="1" l="1"/>
  <c r="AF823" i="1"/>
  <c r="X823" i="1"/>
  <c r="T823" i="1"/>
  <c r="P823" i="1"/>
  <c r="L823" i="1"/>
  <c r="H823" i="1"/>
  <c r="AB823" i="1"/>
  <c r="D823" i="1"/>
  <c r="E823" i="1" s="1"/>
  <c r="D824" i="1" l="1"/>
  <c r="E824" i="1" s="1"/>
  <c r="A825" i="1"/>
  <c r="AF824" i="1"/>
  <c r="P824" i="1"/>
  <c r="H824" i="1"/>
  <c r="AB824" i="1"/>
  <c r="X824" i="1"/>
  <c r="L824" i="1"/>
  <c r="T824" i="1"/>
  <c r="X825" i="1" l="1"/>
  <c r="T825" i="1"/>
  <c r="P825" i="1"/>
  <c r="H825" i="1"/>
  <c r="D825" i="1"/>
  <c r="E825" i="1" s="1"/>
  <c r="A826" i="1"/>
  <c r="AF825" i="1"/>
  <c r="AB825" i="1"/>
  <c r="L825" i="1"/>
  <c r="AF826" i="1" l="1"/>
  <c r="AB826" i="1"/>
  <c r="X826" i="1"/>
  <c r="T826" i="1"/>
  <c r="P826" i="1"/>
  <c r="A827" i="1"/>
  <c r="L826" i="1"/>
  <c r="H826" i="1"/>
  <c r="D826" i="1"/>
  <c r="E826" i="1" s="1"/>
  <c r="H827" i="1" l="1"/>
  <c r="D827" i="1"/>
  <c r="E827" i="1" s="1"/>
  <c r="AF827" i="1"/>
  <c r="AB827" i="1"/>
  <c r="X827" i="1"/>
  <c r="T827" i="1"/>
  <c r="P827" i="1"/>
  <c r="L827" i="1"/>
  <c r="A828" i="1"/>
  <c r="AF828" i="1" l="1"/>
  <c r="AB828" i="1"/>
  <c r="X828" i="1"/>
  <c r="P828" i="1"/>
  <c r="L828" i="1"/>
  <c r="H828" i="1"/>
  <c r="D828" i="1"/>
  <c r="E828" i="1" s="1"/>
  <c r="A829" i="1"/>
  <c r="T828" i="1"/>
  <c r="A830" i="1" l="1"/>
  <c r="AF829" i="1"/>
  <c r="AB829" i="1"/>
  <c r="X829" i="1"/>
  <c r="T829" i="1"/>
  <c r="P829" i="1"/>
  <c r="H829" i="1"/>
  <c r="D829" i="1"/>
  <c r="E829" i="1" s="1"/>
  <c r="L829" i="1"/>
  <c r="P830" i="1" l="1"/>
  <c r="L830" i="1"/>
  <c r="H830" i="1"/>
  <c r="D830" i="1"/>
  <c r="E830" i="1" s="1"/>
  <c r="AF830" i="1"/>
  <c r="A831" i="1"/>
  <c r="AB830" i="1"/>
  <c r="X830" i="1"/>
  <c r="T830" i="1"/>
  <c r="A832" i="1" l="1"/>
  <c r="AF831" i="1"/>
  <c r="X831" i="1"/>
  <c r="T831" i="1"/>
  <c r="P831" i="1"/>
  <c r="L831" i="1"/>
  <c r="H831" i="1"/>
  <c r="AB831" i="1"/>
  <c r="D831" i="1"/>
  <c r="E831" i="1" s="1"/>
  <c r="D832" i="1" l="1"/>
  <c r="E832" i="1" s="1"/>
  <c r="A833" i="1"/>
  <c r="AF832" i="1"/>
  <c r="AB832" i="1"/>
  <c r="X832" i="1"/>
  <c r="P832" i="1"/>
  <c r="L832" i="1"/>
  <c r="H832" i="1"/>
  <c r="T832" i="1"/>
  <c r="X833" i="1" l="1"/>
  <c r="T833" i="1"/>
  <c r="P833" i="1"/>
  <c r="H833" i="1"/>
  <c r="D833" i="1"/>
  <c r="E833" i="1" s="1"/>
  <c r="L833" i="1"/>
  <c r="A834" i="1"/>
  <c r="AF833" i="1"/>
  <c r="AB833" i="1"/>
  <c r="AF834" i="1" l="1"/>
  <c r="AB834" i="1"/>
  <c r="X834" i="1"/>
  <c r="T834" i="1"/>
  <c r="P834" i="1"/>
  <c r="A835" i="1"/>
  <c r="H834" i="1"/>
  <c r="D834" i="1"/>
  <c r="E834" i="1" s="1"/>
  <c r="L834" i="1"/>
  <c r="H835" i="1" l="1"/>
  <c r="D835" i="1"/>
  <c r="E835" i="1" s="1"/>
  <c r="A836" i="1"/>
  <c r="AF835" i="1"/>
  <c r="X835" i="1"/>
  <c r="T835" i="1"/>
  <c r="P835" i="1"/>
  <c r="L835" i="1"/>
  <c r="AB835" i="1"/>
  <c r="AF836" i="1" l="1"/>
  <c r="AB836" i="1"/>
  <c r="X836" i="1"/>
  <c r="P836" i="1"/>
  <c r="L836" i="1"/>
  <c r="H836" i="1"/>
  <c r="D836" i="1"/>
  <c r="E836" i="1" s="1"/>
  <c r="T836" i="1"/>
  <c r="A837" i="1"/>
  <c r="A838" i="1" l="1"/>
  <c r="AF837" i="1"/>
  <c r="AB837" i="1"/>
  <c r="X837" i="1"/>
  <c r="H837" i="1"/>
  <c r="L837" i="1"/>
  <c r="D837" i="1"/>
  <c r="E837" i="1" s="1"/>
  <c r="T837" i="1"/>
  <c r="P837" i="1"/>
  <c r="P838" i="1" l="1"/>
  <c r="L838" i="1"/>
  <c r="H838" i="1"/>
  <c r="D838" i="1"/>
  <c r="E838" i="1" s="1"/>
  <c r="AF838" i="1"/>
  <c r="AB838" i="1"/>
  <c r="X838" i="1"/>
  <c r="T838" i="1"/>
  <c r="A839" i="1"/>
  <c r="A840" i="1" l="1"/>
  <c r="AF839" i="1"/>
  <c r="X839" i="1"/>
  <c r="T839" i="1"/>
  <c r="P839" i="1"/>
  <c r="L839" i="1"/>
  <c r="H839" i="1"/>
  <c r="AB839" i="1"/>
  <c r="D839" i="1"/>
  <c r="E839" i="1" s="1"/>
  <c r="D840" i="1" l="1"/>
  <c r="E840" i="1" s="1"/>
  <c r="A841" i="1"/>
  <c r="AF840" i="1"/>
  <c r="X840" i="1"/>
  <c r="T840" i="1"/>
  <c r="P840" i="1"/>
  <c r="L840" i="1"/>
  <c r="H840" i="1"/>
  <c r="AB840" i="1"/>
  <c r="A842" i="1" l="1"/>
  <c r="X841" i="1"/>
  <c r="T841" i="1"/>
  <c r="P841" i="1"/>
  <c r="H841" i="1"/>
  <c r="D841" i="1"/>
  <c r="E841" i="1" s="1"/>
  <c r="AF841" i="1"/>
  <c r="AB841" i="1"/>
  <c r="L841" i="1"/>
  <c r="A843" i="1" l="1"/>
  <c r="AF842" i="1"/>
  <c r="AB842" i="1"/>
  <c r="X842" i="1"/>
  <c r="T842" i="1"/>
  <c r="P842" i="1"/>
  <c r="L842" i="1"/>
  <c r="D842" i="1"/>
  <c r="E842" i="1" s="1"/>
  <c r="H842" i="1"/>
  <c r="T843" i="1" l="1"/>
  <c r="L843" i="1"/>
  <c r="H843" i="1"/>
  <c r="D843" i="1"/>
  <c r="E843" i="1" s="1"/>
  <c r="AF843" i="1"/>
  <c r="X843" i="1"/>
  <c r="P843" i="1"/>
  <c r="A844" i="1"/>
  <c r="AB843" i="1"/>
  <c r="L844" i="1" l="1"/>
  <c r="H844" i="1"/>
  <c r="A845" i="1"/>
  <c r="AF844" i="1"/>
  <c r="AB844" i="1"/>
  <c r="X844" i="1"/>
  <c r="T844" i="1"/>
  <c r="P844" i="1"/>
  <c r="D844" i="1"/>
  <c r="E844" i="1" s="1"/>
  <c r="A846" i="1" l="1"/>
  <c r="AF845" i="1"/>
  <c r="AB845" i="1"/>
  <c r="P845" i="1"/>
  <c r="L845" i="1"/>
  <c r="H845" i="1"/>
  <c r="X845" i="1"/>
  <c r="T845" i="1"/>
  <c r="D845" i="1"/>
  <c r="E845" i="1" s="1"/>
  <c r="AB846" i="1" l="1"/>
  <c r="A847" i="1"/>
  <c r="AF846" i="1"/>
  <c r="X846" i="1"/>
  <c r="T846" i="1"/>
  <c r="P846" i="1"/>
  <c r="L846" i="1"/>
  <c r="D846" i="1"/>
  <c r="E846" i="1" s="1"/>
  <c r="H846" i="1"/>
  <c r="T847" i="1" l="1"/>
  <c r="P847" i="1"/>
  <c r="L847" i="1"/>
  <c r="AB847" i="1"/>
  <c r="X847" i="1"/>
  <c r="H847" i="1"/>
  <c r="D847" i="1"/>
  <c r="E847" i="1" s="1"/>
  <c r="A848" i="1"/>
  <c r="AF847" i="1"/>
  <c r="A849" i="1" l="1"/>
  <c r="L848" i="1"/>
  <c r="AF848" i="1"/>
  <c r="AB848" i="1"/>
  <c r="X848" i="1"/>
  <c r="P848" i="1"/>
  <c r="H848" i="1"/>
  <c r="D848" i="1"/>
  <c r="E848" i="1" s="1"/>
  <c r="T848" i="1"/>
  <c r="D849" i="1" l="1"/>
  <c r="E849" i="1" s="1"/>
  <c r="A850" i="1"/>
  <c r="AB849" i="1"/>
  <c r="X849" i="1"/>
  <c r="T849" i="1"/>
  <c r="L849" i="1"/>
  <c r="H849" i="1"/>
  <c r="AF849" i="1"/>
  <c r="P849" i="1"/>
  <c r="AB850" i="1" l="1"/>
  <c r="X850" i="1"/>
  <c r="T850" i="1"/>
  <c r="L850" i="1"/>
  <c r="A851" i="1"/>
  <c r="P850" i="1"/>
  <c r="H850" i="1"/>
  <c r="D850" i="1"/>
  <c r="E850" i="1" s="1"/>
  <c r="AF850" i="1"/>
  <c r="A852" i="1" l="1"/>
  <c r="AB851" i="1"/>
  <c r="T851" i="1"/>
  <c r="X851" i="1"/>
  <c r="P851" i="1"/>
  <c r="L851" i="1"/>
  <c r="H851" i="1"/>
  <c r="AF851" i="1"/>
  <c r="D851" i="1"/>
  <c r="E851" i="1" s="1"/>
  <c r="L852" i="1" l="1"/>
  <c r="H852" i="1"/>
  <c r="T852" i="1"/>
  <c r="P852" i="1"/>
  <c r="D852" i="1"/>
  <c r="E852" i="1" s="1"/>
  <c r="A853" i="1"/>
  <c r="X852" i="1"/>
  <c r="AB852" i="1"/>
  <c r="AF852" i="1"/>
  <c r="A854" i="1" l="1"/>
  <c r="AF853" i="1"/>
  <c r="AB853" i="1"/>
  <c r="T853" i="1"/>
  <c r="L853" i="1"/>
  <c r="X853" i="1"/>
  <c r="P853" i="1"/>
  <c r="H853" i="1"/>
  <c r="D853" i="1"/>
  <c r="E853" i="1" s="1"/>
  <c r="A855" i="1" l="1"/>
  <c r="AB854" i="1"/>
  <c r="AF854" i="1"/>
  <c r="X854" i="1"/>
  <c r="T854" i="1"/>
  <c r="L854" i="1"/>
  <c r="H854" i="1"/>
  <c r="D854" i="1"/>
  <c r="E854" i="1" s="1"/>
  <c r="P854" i="1"/>
  <c r="T855" i="1" l="1"/>
  <c r="P855" i="1"/>
  <c r="L855" i="1"/>
  <c r="D855" i="1"/>
  <c r="E855" i="1" s="1"/>
  <c r="AF855" i="1"/>
  <c r="AB855" i="1"/>
  <c r="X855" i="1"/>
  <c r="H855" i="1"/>
  <c r="A856" i="1"/>
  <c r="A857" i="1" l="1"/>
  <c r="AB856" i="1"/>
  <c r="X856" i="1"/>
  <c r="T856" i="1"/>
  <c r="L856" i="1"/>
  <c r="AF856" i="1"/>
  <c r="P856" i="1"/>
  <c r="H856" i="1"/>
  <c r="D856" i="1"/>
  <c r="E856" i="1" s="1"/>
  <c r="D857" i="1" l="1"/>
  <c r="E857" i="1" s="1"/>
  <c r="A858" i="1"/>
  <c r="AB857" i="1"/>
  <c r="X857" i="1"/>
  <c r="T857" i="1"/>
  <c r="L857" i="1"/>
  <c r="H857" i="1"/>
  <c r="P857" i="1"/>
  <c r="AF857" i="1"/>
  <c r="AB858" i="1" l="1"/>
  <c r="X858" i="1"/>
  <c r="T858" i="1"/>
  <c r="L858" i="1"/>
  <c r="H858" i="1"/>
  <c r="A859" i="1"/>
  <c r="AF858" i="1"/>
  <c r="P858" i="1"/>
  <c r="D858" i="1"/>
  <c r="E858" i="1" s="1"/>
  <c r="A860" i="1" l="1"/>
  <c r="AF859" i="1"/>
  <c r="AB859" i="1"/>
  <c r="T859" i="1"/>
  <c r="X859" i="1"/>
  <c r="P859" i="1"/>
  <c r="L859" i="1"/>
  <c r="H859" i="1"/>
  <c r="D859" i="1"/>
  <c r="E859" i="1" s="1"/>
  <c r="L860" i="1" l="1"/>
  <c r="H860" i="1"/>
  <c r="AB860" i="1"/>
  <c r="X860" i="1"/>
  <c r="T860" i="1"/>
  <c r="D860" i="1"/>
  <c r="E860" i="1" s="1"/>
  <c r="A861" i="1"/>
  <c r="AF860" i="1"/>
  <c r="P860" i="1"/>
  <c r="A862" i="1" l="1"/>
  <c r="AF861" i="1"/>
  <c r="AB861" i="1"/>
  <c r="T861" i="1"/>
  <c r="P861" i="1"/>
  <c r="L861" i="1"/>
  <c r="H861" i="1"/>
  <c r="D861" i="1"/>
  <c r="E861" i="1" s="1"/>
  <c r="X861" i="1"/>
  <c r="A863" i="1" l="1"/>
  <c r="AB862" i="1"/>
  <c r="X862" i="1"/>
  <c r="T862" i="1"/>
  <c r="P862" i="1"/>
  <c r="L862" i="1"/>
  <c r="H862" i="1"/>
  <c r="AF862" i="1"/>
  <c r="D862" i="1"/>
  <c r="E862" i="1" s="1"/>
  <c r="T863" i="1" l="1"/>
  <c r="P863" i="1"/>
  <c r="L863" i="1"/>
  <c r="D863" i="1"/>
  <c r="E863" i="1" s="1"/>
  <c r="AB863" i="1"/>
  <c r="X863" i="1"/>
  <c r="H863" i="1"/>
  <c r="A864" i="1"/>
  <c r="AF863" i="1"/>
  <c r="A865" i="1" l="1"/>
  <c r="AB864" i="1"/>
  <c r="X864" i="1"/>
  <c r="T864" i="1"/>
  <c r="L864" i="1"/>
  <c r="H864" i="1"/>
  <c r="D864" i="1"/>
  <c r="E864" i="1" s="1"/>
  <c r="AF864" i="1"/>
  <c r="P864" i="1"/>
  <c r="D865" i="1" l="1"/>
  <c r="E865" i="1" s="1"/>
  <c r="A866" i="1"/>
  <c r="AF865" i="1"/>
  <c r="X865" i="1"/>
  <c r="T865" i="1"/>
  <c r="P865" i="1"/>
  <c r="L865" i="1"/>
  <c r="H865" i="1"/>
  <c r="AB865" i="1"/>
  <c r="AB866" i="1" l="1"/>
  <c r="X866" i="1"/>
  <c r="T866" i="1"/>
  <c r="L866" i="1"/>
  <c r="H866" i="1"/>
  <c r="P866" i="1"/>
  <c r="D866" i="1"/>
  <c r="E866" i="1" s="1"/>
  <c r="A867" i="1"/>
  <c r="AF866" i="1"/>
  <c r="A868" i="1" l="1"/>
  <c r="AF867" i="1"/>
  <c r="AB867" i="1"/>
  <c r="T867" i="1"/>
  <c r="X867" i="1"/>
  <c r="P867" i="1"/>
  <c r="L867" i="1"/>
  <c r="D867" i="1"/>
  <c r="E867" i="1" s="1"/>
  <c r="H867" i="1"/>
  <c r="L868" i="1" l="1"/>
  <c r="H868" i="1"/>
  <c r="A869" i="1"/>
  <c r="AF868" i="1"/>
  <c r="X868" i="1"/>
  <c r="T868" i="1"/>
  <c r="P868" i="1"/>
  <c r="D868" i="1"/>
  <c r="E868" i="1" s="1"/>
  <c r="AB868" i="1"/>
  <c r="A870" i="1" l="1"/>
  <c r="AF869" i="1"/>
  <c r="AB869" i="1"/>
  <c r="T869" i="1"/>
  <c r="P869" i="1"/>
  <c r="L869" i="1"/>
  <c r="D869" i="1"/>
  <c r="E869" i="1" s="1"/>
  <c r="X869" i="1"/>
  <c r="H869" i="1"/>
  <c r="A871" i="1" l="1"/>
  <c r="AB870" i="1"/>
  <c r="AF870" i="1"/>
  <c r="X870" i="1"/>
  <c r="T870" i="1"/>
  <c r="L870" i="1"/>
  <c r="H870" i="1"/>
  <c r="D870" i="1"/>
  <c r="E870" i="1" s="1"/>
  <c r="P870" i="1"/>
  <c r="T871" i="1" l="1"/>
  <c r="P871" i="1"/>
  <c r="L871" i="1"/>
  <c r="D871" i="1"/>
  <c r="E871" i="1" s="1"/>
  <c r="A872" i="1"/>
  <c r="AF871" i="1"/>
  <c r="X871" i="1"/>
  <c r="H871" i="1"/>
  <c r="AB871" i="1"/>
  <c r="A873" i="1" l="1"/>
  <c r="AB872" i="1"/>
  <c r="X872" i="1"/>
  <c r="T872" i="1"/>
  <c r="L872" i="1"/>
  <c r="D872" i="1"/>
  <c r="E872" i="1" s="1"/>
  <c r="AF872" i="1"/>
  <c r="P872" i="1"/>
  <c r="H872" i="1"/>
  <c r="D873" i="1" l="1"/>
  <c r="E873" i="1" s="1"/>
  <c r="A874" i="1"/>
  <c r="AF873" i="1"/>
  <c r="AB873" i="1"/>
  <c r="X873" i="1"/>
  <c r="T873" i="1"/>
  <c r="P873" i="1"/>
  <c r="L873" i="1"/>
  <c r="H873" i="1"/>
  <c r="AB874" i="1" l="1"/>
  <c r="X874" i="1"/>
  <c r="T874" i="1"/>
  <c r="L874" i="1"/>
  <c r="H874" i="1"/>
  <c r="A875" i="1"/>
  <c r="AF874" i="1"/>
  <c r="D874" i="1"/>
  <c r="E874" i="1" s="1"/>
  <c r="P874" i="1"/>
  <c r="A876" i="1" l="1"/>
  <c r="AF875" i="1"/>
  <c r="AB875" i="1"/>
  <c r="T875" i="1"/>
  <c r="D875" i="1"/>
  <c r="E875" i="1" s="1"/>
  <c r="P875" i="1"/>
  <c r="L875" i="1"/>
  <c r="H875" i="1"/>
  <c r="X875" i="1"/>
  <c r="L876" i="1" l="1"/>
  <c r="H876" i="1"/>
  <c r="A877" i="1"/>
  <c r="AF876" i="1"/>
  <c r="AB876" i="1"/>
  <c r="X876" i="1"/>
  <c r="T876" i="1"/>
  <c r="P876" i="1"/>
  <c r="D876" i="1"/>
  <c r="E876" i="1" s="1"/>
  <c r="A878" i="1" l="1"/>
  <c r="AF877" i="1"/>
  <c r="AB877" i="1"/>
  <c r="T877" i="1"/>
  <c r="P877" i="1"/>
  <c r="L877" i="1"/>
  <c r="X877" i="1"/>
  <c r="H877" i="1"/>
  <c r="D877" i="1"/>
  <c r="E877" i="1" s="1"/>
  <c r="A879" i="1" l="1"/>
  <c r="AB878" i="1"/>
  <c r="D878" i="1"/>
  <c r="E878" i="1" s="1"/>
  <c r="AF878" i="1"/>
  <c r="X878" i="1"/>
  <c r="P878" i="1"/>
  <c r="L878" i="1"/>
  <c r="H878" i="1"/>
  <c r="T878" i="1"/>
  <c r="T879" i="1" l="1"/>
  <c r="P879" i="1"/>
  <c r="L879" i="1"/>
  <c r="D879" i="1"/>
  <c r="E879" i="1" s="1"/>
  <c r="A880" i="1"/>
  <c r="AF879" i="1"/>
  <c r="AB879" i="1"/>
  <c r="X879" i="1"/>
  <c r="H879" i="1"/>
  <c r="A881" i="1" l="1"/>
  <c r="AB880" i="1"/>
  <c r="X880" i="1"/>
  <c r="T880" i="1"/>
  <c r="P880" i="1"/>
  <c r="L880" i="1"/>
  <c r="AF880" i="1"/>
  <c r="H880" i="1"/>
  <c r="D880" i="1"/>
  <c r="E880" i="1" s="1"/>
  <c r="D881" i="1" l="1"/>
  <c r="E881" i="1" s="1"/>
  <c r="A882" i="1"/>
  <c r="AB881" i="1"/>
  <c r="X881" i="1"/>
  <c r="T881" i="1"/>
  <c r="P881" i="1"/>
  <c r="L881" i="1"/>
  <c r="H881" i="1"/>
  <c r="AF881" i="1"/>
  <c r="AB882" i="1" l="1"/>
  <c r="X882" i="1"/>
  <c r="T882" i="1"/>
  <c r="L882" i="1"/>
  <c r="H882" i="1"/>
  <c r="D882" i="1"/>
  <c r="E882" i="1" s="1"/>
  <c r="A883" i="1"/>
  <c r="AF882" i="1"/>
  <c r="P882" i="1"/>
  <c r="A884" i="1" l="1"/>
  <c r="AF883" i="1"/>
  <c r="AB883" i="1"/>
  <c r="X883" i="1"/>
  <c r="T883" i="1"/>
  <c r="P883" i="1"/>
  <c r="L883" i="1"/>
  <c r="D883" i="1"/>
  <c r="E883" i="1" s="1"/>
  <c r="H883" i="1"/>
  <c r="L884" i="1" l="1"/>
  <c r="H884" i="1"/>
  <c r="D884" i="1"/>
  <c r="E884" i="1" s="1"/>
  <c r="A885" i="1"/>
  <c r="AB884" i="1"/>
  <c r="X884" i="1"/>
  <c r="T884" i="1"/>
  <c r="P884" i="1"/>
  <c r="AF884" i="1"/>
  <c r="A886" i="1" l="1"/>
  <c r="AF885" i="1"/>
  <c r="AB885" i="1"/>
  <c r="T885" i="1"/>
  <c r="P885" i="1"/>
  <c r="L885" i="1"/>
  <c r="H885" i="1"/>
  <c r="X885" i="1"/>
  <c r="D885" i="1"/>
  <c r="E885" i="1" s="1"/>
  <c r="A887" i="1" l="1"/>
  <c r="AF886" i="1"/>
  <c r="AB886" i="1"/>
  <c r="X886" i="1"/>
  <c r="T886" i="1"/>
  <c r="L886" i="1"/>
  <c r="H886" i="1"/>
  <c r="D886" i="1"/>
  <c r="E886" i="1" s="1"/>
  <c r="P886" i="1"/>
  <c r="T887" i="1" l="1"/>
  <c r="P887" i="1"/>
  <c r="L887" i="1"/>
  <c r="D887" i="1"/>
  <c r="E887" i="1" s="1"/>
  <c r="H887" i="1"/>
  <c r="A888" i="1"/>
  <c r="X887" i="1"/>
  <c r="AF887" i="1"/>
  <c r="AB887" i="1"/>
  <c r="A889" i="1" l="1"/>
  <c r="AB888" i="1"/>
  <c r="X888" i="1"/>
  <c r="T888" i="1"/>
  <c r="P888" i="1"/>
  <c r="L888" i="1"/>
  <c r="AF888" i="1"/>
  <c r="H888" i="1"/>
  <c r="D888" i="1"/>
  <c r="E888" i="1" s="1"/>
  <c r="D889" i="1" l="1"/>
  <c r="E889" i="1" s="1"/>
  <c r="A890" i="1"/>
  <c r="AF889" i="1"/>
  <c r="AB889" i="1"/>
  <c r="T889" i="1"/>
  <c r="P889" i="1"/>
  <c r="L889" i="1"/>
  <c r="H889" i="1"/>
  <c r="X889" i="1"/>
  <c r="AB890" i="1" l="1"/>
  <c r="X890" i="1"/>
  <c r="T890" i="1"/>
  <c r="L890" i="1"/>
  <c r="H890" i="1"/>
  <c r="D890" i="1"/>
  <c r="E890" i="1" s="1"/>
  <c r="P890" i="1"/>
  <c r="A891" i="1"/>
  <c r="AF890" i="1"/>
  <c r="A892" i="1" l="1"/>
  <c r="AF891" i="1"/>
  <c r="AB891" i="1"/>
  <c r="X891" i="1"/>
  <c r="T891" i="1"/>
  <c r="P891" i="1"/>
  <c r="L891" i="1"/>
  <c r="D891" i="1"/>
  <c r="E891" i="1" s="1"/>
  <c r="H891" i="1"/>
  <c r="L892" i="1" l="1"/>
  <c r="H892" i="1"/>
  <c r="A893" i="1"/>
  <c r="AB892" i="1"/>
  <c r="X892" i="1"/>
  <c r="T892" i="1"/>
  <c r="P892" i="1"/>
  <c r="D892" i="1"/>
  <c r="E892" i="1" s="1"/>
  <c r="AF892" i="1"/>
  <c r="AF893" i="1" l="1"/>
  <c r="T893" i="1"/>
  <c r="A894" i="1"/>
  <c r="X893" i="1"/>
  <c r="P893" i="1"/>
  <c r="L893" i="1"/>
  <c r="H893" i="1"/>
  <c r="AB893" i="1"/>
  <c r="D893" i="1"/>
  <c r="E893" i="1" s="1"/>
  <c r="P894" i="1" l="1"/>
  <c r="L894" i="1"/>
  <c r="D894" i="1"/>
  <c r="E894" i="1" s="1"/>
  <c r="A895" i="1"/>
  <c r="AF894" i="1"/>
  <c r="AB894" i="1"/>
  <c r="X894" i="1"/>
  <c r="T894" i="1"/>
  <c r="H894" i="1"/>
  <c r="A896" i="1" l="1"/>
  <c r="P895" i="1"/>
  <c r="AB895" i="1"/>
  <c r="X895" i="1"/>
  <c r="T895" i="1"/>
  <c r="L895" i="1"/>
  <c r="H895" i="1"/>
  <c r="AF895" i="1"/>
  <c r="D895" i="1"/>
  <c r="E895" i="1" s="1"/>
  <c r="D896" i="1" l="1"/>
  <c r="E896" i="1" s="1"/>
  <c r="AB896" i="1"/>
  <c r="L896" i="1"/>
  <c r="H896" i="1"/>
  <c r="AF896" i="1"/>
  <c r="X896" i="1"/>
  <c r="T896" i="1"/>
  <c r="P896" i="1"/>
  <c r="A897" i="1"/>
  <c r="X897" i="1" l="1"/>
  <c r="T897" i="1"/>
  <c r="D897" i="1"/>
  <c r="E897" i="1" s="1"/>
  <c r="A898" i="1"/>
  <c r="AF897" i="1"/>
  <c r="AB897" i="1"/>
  <c r="P897" i="1"/>
  <c r="L897" i="1"/>
  <c r="H897" i="1"/>
  <c r="X898" i="1" l="1"/>
  <c r="L898" i="1"/>
  <c r="P898" i="1"/>
  <c r="H898" i="1"/>
  <c r="D898" i="1"/>
  <c r="E898" i="1" s="1"/>
  <c r="A899" i="1"/>
  <c r="AF898" i="1"/>
  <c r="AB898" i="1"/>
  <c r="T898" i="1"/>
  <c r="H899" i="1" l="1"/>
  <c r="A900" i="1"/>
  <c r="AF899" i="1"/>
  <c r="AB899" i="1"/>
  <c r="X899" i="1"/>
  <c r="T899" i="1"/>
  <c r="P899" i="1"/>
  <c r="L899" i="1"/>
  <c r="D899" i="1"/>
  <c r="E899" i="1" s="1"/>
  <c r="AF900" i="1" l="1"/>
  <c r="AB900" i="1"/>
  <c r="H900" i="1"/>
  <c r="T900" i="1"/>
  <c r="P900" i="1"/>
  <c r="L900" i="1"/>
  <c r="D900" i="1"/>
  <c r="E900" i="1" s="1"/>
  <c r="A901" i="1"/>
  <c r="X900" i="1"/>
  <c r="AF901" i="1" l="1"/>
  <c r="T901" i="1"/>
  <c r="A902" i="1"/>
  <c r="AB901" i="1"/>
  <c r="X901" i="1"/>
  <c r="P901" i="1"/>
  <c r="L901" i="1"/>
  <c r="D901" i="1"/>
  <c r="E901" i="1" s="1"/>
  <c r="H901" i="1"/>
  <c r="P902" i="1" l="1"/>
  <c r="L902" i="1"/>
  <c r="AB902" i="1"/>
  <c r="X902" i="1"/>
  <c r="T902" i="1"/>
  <c r="D902" i="1"/>
  <c r="E902" i="1" s="1"/>
  <c r="H902" i="1"/>
  <c r="A903" i="1"/>
  <c r="AF902" i="1"/>
  <c r="A904" i="1" l="1"/>
  <c r="P903" i="1"/>
  <c r="AF903" i="1"/>
  <c r="AB903" i="1"/>
  <c r="H903" i="1"/>
  <c r="T903" i="1"/>
  <c r="L903" i="1"/>
  <c r="D903" i="1"/>
  <c r="E903" i="1" s="1"/>
  <c r="X903" i="1"/>
  <c r="D904" i="1" l="1"/>
  <c r="E904" i="1" s="1"/>
  <c r="AB904" i="1"/>
  <c r="AF904" i="1"/>
  <c r="X904" i="1"/>
  <c r="T904" i="1"/>
  <c r="L904" i="1"/>
  <c r="H904" i="1"/>
  <c r="A905" i="1"/>
  <c r="P904" i="1"/>
  <c r="X905" i="1" l="1"/>
  <c r="T905" i="1"/>
  <c r="D905" i="1"/>
  <c r="E905" i="1" s="1"/>
  <c r="A906" i="1"/>
  <c r="AF905" i="1"/>
  <c r="AB905" i="1"/>
  <c r="L905" i="1"/>
  <c r="H905" i="1"/>
  <c r="P905" i="1"/>
  <c r="X906" i="1" l="1"/>
  <c r="L906" i="1"/>
  <c r="A907" i="1"/>
  <c r="AF906" i="1"/>
  <c r="AB906" i="1"/>
  <c r="P906" i="1"/>
  <c r="H906" i="1"/>
  <c r="D906" i="1"/>
  <c r="E906" i="1" s="1"/>
  <c r="T906" i="1"/>
  <c r="H907" i="1" l="1"/>
  <c r="A908" i="1"/>
  <c r="AF907" i="1"/>
  <c r="AB907" i="1"/>
  <c r="T907" i="1"/>
  <c r="P907" i="1"/>
  <c r="L907" i="1"/>
  <c r="D907" i="1"/>
  <c r="E907" i="1" s="1"/>
  <c r="X907" i="1"/>
  <c r="AF908" i="1" l="1"/>
  <c r="AB908" i="1"/>
  <c r="H908" i="1"/>
  <c r="A909" i="1"/>
  <c r="T908" i="1"/>
  <c r="P908" i="1"/>
  <c r="L908" i="1"/>
  <c r="D908" i="1"/>
  <c r="E908" i="1" s="1"/>
  <c r="X908" i="1"/>
  <c r="AF909" i="1" l="1"/>
  <c r="T909" i="1"/>
  <c r="D909" i="1"/>
  <c r="E909" i="1" s="1"/>
  <c r="A910" i="1"/>
  <c r="X909" i="1"/>
  <c r="P909" i="1"/>
  <c r="L909" i="1"/>
  <c r="H909" i="1"/>
  <c r="AB909" i="1"/>
  <c r="P910" i="1" l="1"/>
  <c r="L910" i="1"/>
  <c r="A911" i="1"/>
  <c r="AB910" i="1"/>
  <c r="X910" i="1"/>
  <c r="T910" i="1"/>
  <c r="H910" i="1"/>
  <c r="AF910" i="1"/>
  <c r="D910" i="1"/>
  <c r="E910" i="1" s="1"/>
  <c r="A912" i="1" l="1"/>
  <c r="P911" i="1"/>
  <c r="H911" i="1"/>
  <c r="D911" i="1"/>
  <c r="E911" i="1" s="1"/>
  <c r="AF911" i="1"/>
  <c r="AB911" i="1"/>
  <c r="X911" i="1"/>
  <c r="T911" i="1"/>
  <c r="L911" i="1"/>
  <c r="D912" i="1" l="1"/>
  <c r="E912" i="1" s="1"/>
  <c r="AB912" i="1"/>
  <c r="AF912" i="1"/>
  <c r="X912" i="1"/>
  <c r="T912" i="1"/>
  <c r="P912" i="1"/>
  <c r="L912" i="1"/>
  <c r="A913" i="1"/>
  <c r="H912" i="1"/>
  <c r="X913" i="1" l="1"/>
  <c r="T913" i="1"/>
  <c r="D913" i="1"/>
  <c r="E913" i="1" s="1"/>
  <c r="L913" i="1"/>
  <c r="H913" i="1"/>
  <c r="A914" i="1"/>
  <c r="AF913" i="1"/>
  <c r="AB913" i="1"/>
  <c r="P913" i="1"/>
  <c r="X914" i="1" l="1"/>
  <c r="L914" i="1"/>
  <c r="A915" i="1"/>
  <c r="AF914" i="1"/>
  <c r="AB914" i="1"/>
  <c r="T914" i="1"/>
  <c r="P914" i="1"/>
  <c r="H914" i="1"/>
  <c r="D914" i="1"/>
  <c r="E914" i="1" s="1"/>
  <c r="H915" i="1" l="1"/>
  <c r="A916" i="1"/>
  <c r="T915" i="1"/>
  <c r="P915" i="1"/>
  <c r="L915" i="1"/>
  <c r="D915" i="1"/>
  <c r="E915" i="1" s="1"/>
  <c r="AF915" i="1"/>
  <c r="AB915" i="1"/>
  <c r="X915" i="1"/>
  <c r="AF916" i="1" l="1"/>
  <c r="AB916" i="1"/>
  <c r="H916" i="1"/>
  <c r="A917" i="1"/>
  <c r="X916" i="1"/>
  <c r="T916" i="1"/>
  <c r="P916" i="1"/>
  <c r="L916" i="1"/>
  <c r="D916" i="1"/>
  <c r="E916" i="1" s="1"/>
  <c r="AF917" i="1" l="1"/>
  <c r="T917" i="1"/>
  <c r="X917" i="1"/>
  <c r="P917" i="1"/>
  <c r="L917" i="1"/>
  <c r="D917" i="1"/>
  <c r="E917" i="1" s="1"/>
  <c r="A918" i="1"/>
  <c r="AB917" i="1"/>
  <c r="H917" i="1"/>
  <c r="P918" i="1" l="1"/>
  <c r="L918" i="1"/>
  <c r="A919" i="1"/>
  <c r="AF918" i="1"/>
  <c r="AB918" i="1"/>
  <c r="X918" i="1"/>
  <c r="T918" i="1"/>
  <c r="D918" i="1"/>
  <c r="E918" i="1" s="1"/>
  <c r="H918" i="1"/>
  <c r="A920" i="1" l="1"/>
  <c r="P919" i="1"/>
  <c r="AB919" i="1"/>
  <c r="X919" i="1"/>
  <c r="T919" i="1"/>
  <c r="H919" i="1"/>
  <c r="D919" i="1"/>
  <c r="E919" i="1" s="1"/>
  <c r="L919" i="1"/>
  <c r="AF919" i="1"/>
  <c r="D920" i="1" l="1"/>
  <c r="E920" i="1" s="1"/>
  <c r="AB920" i="1"/>
  <c r="A921" i="1"/>
  <c r="AF920" i="1"/>
  <c r="L920" i="1"/>
  <c r="H920" i="1"/>
  <c r="P920" i="1"/>
  <c r="X920" i="1"/>
  <c r="T920" i="1"/>
  <c r="X921" i="1" l="1"/>
  <c r="T921" i="1"/>
  <c r="D921" i="1"/>
  <c r="E921" i="1" s="1"/>
  <c r="A922" i="1"/>
  <c r="AF921" i="1"/>
  <c r="AB921" i="1"/>
  <c r="L921" i="1"/>
  <c r="H921" i="1"/>
  <c r="P921" i="1"/>
  <c r="X922" i="1" l="1"/>
  <c r="L922" i="1"/>
  <c r="A923" i="1"/>
  <c r="AF922" i="1"/>
  <c r="AB922" i="1"/>
  <c r="P922" i="1"/>
  <c r="H922" i="1"/>
  <c r="D922" i="1"/>
  <c r="E922" i="1" s="1"/>
  <c r="T922" i="1"/>
  <c r="H923" i="1" l="1"/>
  <c r="A924" i="1"/>
  <c r="AF923" i="1"/>
  <c r="AB923" i="1"/>
  <c r="T923" i="1"/>
  <c r="P923" i="1"/>
  <c r="L923" i="1"/>
  <c r="D923" i="1"/>
  <c r="E923" i="1" s="1"/>
  <c r="X923" i="1"/>
  <c r="AF924" i="1" l="1"/>
  <c r="AB924" i="1"/>
  <c r="H924" i="1"/>
  <c r="D924" i="1"/>
  <c r="E924" i="1" s="1"/>
  <c r="A925" i="1"/>
  <c r="T924" i="1"/>
  <c r="P924" i="1"/>
  <c r="L924" i="1"/>
  <c r="X924" i="1"/>
  <c r="AF925" i="1" l="1"/>
  <c r="T925" i="1"/>
  <c r="A926" i="1"/>
  <c r="X925" i="1"/>
  <c r="P925" i="1"/>
  <c r="L925" i="1"/>
  <c r="H925" i="1"/>
  <c r="AB925" i="1"/>
  <c r="D925" i="1"/>
  <c r="E925" i="1" s="1"/>
  <c r="P926" i="1" l="1"/>
  <c r="L926" i="1"/>
  <c r="D926" i="1"/>
  <c r="E926" i="1" s="1"/>
  <c r="A927" i="1"/>
  <c r="AB926" i="1"/>
  <c r="X926" i="1"/>
  <c r="T926" i="1"/>
  <c r="H926" i="1"/>
  <c r="AF926" i="1"/>
  <c r="A928" i="1" l="1"/>
  <c r="P927" i="1"/>
  <c r="AB927" i="1"/>
  <c r="X927" i="1"/>
  <c r="T927" i="1"/>
  <c r="L927" i="1"/>
  <c r="H927" i="1"/>
  <c r="AF927" i="1"/>
  <c r="D927" i="1"/>
  <c r="E927" i="1" s="1"/>
  <c r="D928" i="1" l="1"/>
  <c r="E928" i="1" s="1"/>
  <c r="AB928" i="1"/>
  <c r="L928" i="1"/>
  <c r="H928" i="1"/>
  <c r="A929" i="1"/>
  <c r="AF928" i="1"/>
  <c r="X928" i="1"/>
  <c r="T928" i="1"/>
  <c r="P928" i="1"/>
  <c r="X929" i="1" l="1"/>
  <c r="T929" i="1"/>
  <c r="D929" i="1"/>
  <c r="E929" i="1" s="1"/>
  <c r="A930" i="1"/>
  <c r="AF929" i="1"/>
  <c r="AB929" i="1"/>
  <c r="P929" i="1"/>
  <c r="L929" i="1"/>
  <c r="H929" i="1"/>
  <c r="X930" i="1" l="1"/>
  <c r="L930" i="1"/>
  <c r="P930" i="1"/>
  <c r="H930" i="1"/>
  <c r="A931" i="1"/>
  <c r="AF930" i="1"/>
  <c r="AB930" i="1"/>
  <c r="T930" i="1"/>
  <c r="D930" i="1"/>
  <c r="E930" i="1" s="1"/>
  <c r="H931" i="1" l="1"/>
  <c r="A932" i="1"/>
  <c r="AF931" i="1"/>
  <c r="AB931" i="1"/>
  <c r="X931" i="1"/>
  <c r="T931" i="1"/>
  <c r="P931" i="1"/>
  <c r="L931" i="1"/>
  <c r="D931" i="1"/>
  <c r="E931" i="1" s="1"/>
  <c r="AF932" i="1" l="1"/>
  <c r="AB932" i="1"/>
  <c r="H932" i="1"/>
  <c r="T932" i="1"/>
  <c r="P932" i="1"/>
  <c r="L932" i="1"/>
  <c r="D932" i="1"/>
  <c r="E932" i="1" s="1"/>
  <c r="A933" i="1"/>
  <c r="X932" i="1"/>
  <c r="AF933" i="1" l="1"/>
  <c r="T933" i="1"/>
  <c r="A934" i="1"/>
  <c r="AB933" i="1"/>
  <c r="X933" i="1"/>
  <c r="P933" i="1"/>
  <c r="L933" i="1"/>
  <c r="D933" i="1"/>
  <c r="E933" i="1" s="1"/>
  <c r="H933" i="1"/>
  <c r="P934" i="1" l="1"/>
  <c r="L934" i="1"/>
  <c r="AB934" i="1"/>
  <c r="X934" i="1"/>
  <c r="T934" i="1"/>
  <c r="D934" i="1"/>
  <c r="E934" i="1" s="1"/>
  <c r="A935" i="1"/>
  <c r="AF934" i="1"/>
  <c r="H934" i="1"/>
  <c r="A936" i="1" l="1"/>
  <c r="AF935" i="1"/>
  <c r="X935" i="1"/>
  <c r="T935" i="1"/>
  <c r="P935" i="1"/>
  <c r="AB935" i="1"/>
  <c r="H935" i="1"/>
  <c r="D935" i="1"/>
  <c r="E935" i="1" s="1"/>
  <c r="L935" i="1"/>
  <c r="D936" i="1" l="1"/>
  <c r="E936" i="1" s="1"/>
  <c r="AB936" i="1"/>
  <c r="A937" i="1"/>
  <c r="X936" i="1"/>
  <c r="T936" i="1"/>
  <c r="P936" i="1"/>
  <c r="L936" i="1"/>
  <c r="H936" i="1"/>
  <c r="AF936" i="1"/>
  <c r="X937" i="1" l="1"/>
  <c r="T937" i="1"/>
  <c r="P937" i="1"/>
  <c r="H937" i="1"/>
  <c r="D937" i="1"/>
  <c r="E937" i="1" s="1"/>
  <c r="AB937" i="1"/>
  <c r="L937" i="1"/>
  <c r="AF937" i="1"/>
  <c r="A938" i="1"/>
  <c r="AF938" i="1" l="1"/>
  <c r="AB938" i="1"/>
  <c r="X938" i="1"/>
  <c r="L938" i="1"/>
  <c r="A939" i="1"/>
  <c r="T938" i="1"/>
  <c r="P938" i="1"/>
  <c r="H938" i="1"/>
  <c r="D938" i="1"/>
  <c r="E938" i="1" s="1"/>
  <c r="H939" i="1" l="1"/>
  <c r="D939" i="1"/>
  <c r="E939" i="1" s="1"/>
  <c r="A940" i="1"/>
  <c r="AF939" i="1"/>
  <c r="X939" i="1"/>
  <c r="T939" i="1"/>
  <c r="P939" i="1"/>
  <c r="L939" i="1"/>
  <c r="AB939" i="1"/>
  <c r="AF940" i="1" l="1"/>
  <c r="AB940" i="1"/>
  <c r="X940" i="1"/>
  <c r="P940" i="1"/>
  <c r="L940" i="1"/>
  <c r="H940" i="1"/>
  <c r="D940" i="1"/>
  <c r="E940" i="1" s="1"/>
  <c r="A941" i="1"/>
  <c r="T940" i="1"/>
  <c r="A942" i="1" l="1"/>
  <c r="AF941" i="1"/>
  <c r="T941" i="1"/>
  <c r="AB941" i="1"/>
  <c r="X941" i="1"/>
  <c r="P941" i="1"/>
  <c r="L941" i="1"/>
  <c r="D941" i="1"/>
  <c r="E941" i="1" s="1"/>
  <c r="H941" i="1"/>
  <c r="P942" i="1" l="1"/>
  <c r="L942" i="1"/>
  <c r="H942" i="1"/>
  <c r="D942" i="1"/>
  <c r="E942" i="1" s="1"/>
  <c r="A943" i="1"/>
  <c r="AF942" i="1"/>
  <c r="X942" i="1"/>
  <c r="T942" i="1"/>
  <c r="AB942" i="1"/>
  <c r="A944" i="1" l="1"/>
  <c r="AF943" i="1"/>
  <c r="X943" i="1"/>
  <c r="T943" i="1"/>
  <c r="P943" i="1"/>
  <c r="D943" i="1"/>
  <c r="E943" i="1" s="1"/>
  <c r="AB943" i="1"/>
  <c r="L943" i="1"/>
  <c r="H943" i="1"/>
  <c r="D944" i="1" l="1"/>
  <c r="E944" i="1" s="1"/>
  <c r="AB944" i="1"/>
  <c r="A945" i="1"/>
  <c r="AF944" i="1"/>
  <c r="X944" i="1"/>
  <c r="T944" i="1"/>
  <c r="P944" i="1"/>
  <c r="L944" i="1"/>
  <c r="H944" i="1"/>
  <c r="X945" i="1" l="1"/>
  <c r="T945" i="1"/>
  <c r="P945" i="1"/>
  <c r="H945" i="1"/>
  <c r="D945" i="1"/>
  <c r="E945" i="1" s="1"/>
  <c r="A946" i="1"/>
  <c r="AF945" i="1"/>
  <c r="L945" i="1"/>
  <c r="AB945" i="1"/>
  <c r="AF946" i="1" l="1"/>
  <c r="AB946" i="1"/>
  <c r="X946" i="1"/>
  <c r="L946" i="1"/>
  <c r="D946" i="1"/>
  <c r="E946" i="1" s="1"/>
  <c r="T946" i="1"/>
  <c r="P946" i="1"/>
  <c r="H946" i="1"/>
  <c r="A947" i="1"/>
  <c r="H947" i="1" l="1"/>
  <c r="D947" i="1"/>
  <c r="E947" i="1" s="1"/>
  <c r="A948" i="1"/>
  <c r="AF947" i="1"/>
  <c r="AB947" i="1"/>
  <c r="X947" i="1"/>
  <c r="T947" i="1"/>
  <c r="P947" i="1"/>
  <c r="L947" i="1"/>
  <c r="AF948" i="1" l="1"/>
  <c r="AB948" i="1"/>
  <c r="X948" i="1"/>
  <c r="P948" i="1"/>
  <c r="L948" i="1"/>
  <c r="H948" i="1"/>
  <c r="A949" i="1"/>
  <c r="T948" i="1"/>
  <c r="D948" i="1"/>
  <c r="E948" i="1" s="1"/>
  <c r="A950" i="1" l="1"/>
  <c r="AF949" i="1"/>
  <c r="T949" i="1"/>
  <c r="D949" i="1"/>
  <c r="E949" i="1" s="1"/>
  <c r="AB949" i="1"/>
  <c r="X949" i="1"/>
  <c r="P949" i="1"/>
  <c r="L949" i="1"/>
  <c r="H949" i="1"/>
  <c r="P950" i="1" l="1"/>
  <c r="L950" i="1"/>
  <c r="H950" i="1"/>
  <c r="D950" i="1"/>
  <c r="E950" i="1" s="1"/>
  <c r="A951" i="1"/>
  <c r="AF950" i="1"/>
  <c r="AB950" i="1"/>
  <c r="X950" i="1"/>
  <c r="T950" i="1"/>
  <c r="A952" i="1" l="1"/>
  <c r="AF951" i="1"/>
  <c r="X951" i="1"/>
  <c r="T951" i="1"/>
  <c r="P951" i="1"/>
  <c r="AB951" i="1"/>
  <c r="L951" i="1"/>
  <c r="H951" i="1"/>
  <c r="D951" i="1"/>
  <c r="E951" i="1" s="1"/>
  <c r="D952" i="1" l="1"/>
  <c r="E952" i="1" s="1"/>
  <c r="AB952" i="1"/>
  <c r="A953" i="1"/>
  <c r="AF952" i="1"/>
  <c r="X952" i="1"/>
  <c r="P952" i="1"/>
  <c r="L952" i="1"/>
  <c r="H952" i="1"/>
  <c r="T952" i="1"/>
  <c r="X953" i="1" l="1"/>
  <c r="T953" i="1"/>
  <c r="P953" i="1"/>
  <c r="H953" i="1"/>
  <c r="D953" i="1"/>
  <c r="E953" i="1" s="1"/>
  <c r="A954" i="1"/>
  <c r="AF953" i="1"/>
  <c r="AB953" i="1"/>
  <c r="L953" i="1"/>
  <c r="AF954" i="1" l="1"/>
  <c r="AB954" i="1"/>
  <c r="X954" i="1"/>
  <c r="L954" i="1"/>
  <c r="P954" i="1"/>
  <c r="H954" i="1"/>
  <c r="D954" i="1"/>
  <c r="E954" i="1" s="1"/>
  <c r="A955" i="1"/>
  <c r="T954" i="1"/>
  <c r="H955" i="1" l="1"/>
  <c r="D955" i="1"/>
  <c r="E955" i="1" s="1"/>
  <c r="A956" i="1"/>
  <c r="AF955" i="1"/>
  <c r="AB955" i="1"/>
  <c r="X955" i="1"/>
  <c r="P955" i="1"/>
  <c r="L955" i="1"/>
  <c r="T955" i="1"/>
  <c r="AF956" i="1" l="1"/>
  <c r="AB956" i="1"/>
  <c r="X956" i="1"/>
  <c r="P956" i="1"/>
  <c r="L956" i="1"/>
  <c r="H956" i="1"/>
  <c r="A957" i="1"/>
  <c r="T956" i="1"/>
  <c r="D956" i="1"/>
  <c r="E956" i="1" s="1"/>
  <c r="A958" i="1" l="1"/>
  <c r="AF957" i="1"/>
  <c r="T957" i="1"/>
  <c r="L957" i="1"/>
  <c r="H957" i="1"/>
  <c r="AB957" i="1"/>
  <c r="X957" i="1"/>
  <c r="P957" i="1"/>
  <c r="D957" i="1"/>
  <c r="E957" i="1" s="1"/>
  <c r="P958" i="1" l="1"/>
  <c r="L958" i="1"/>
  <c r="H958" i="1"/>
  <c r="D958" i="1"/>
  <c r="E958" i="1" s="1"/>
  <c r="A959" i="1"/>
  <c r="AF958" i="1"/>
  <c r="AB958" i="1"/>
  <c r="X958" i="1"/>
  <c r="T958" i="1"/>
  <c r="A960" i="1" l="1"/>
  <c r="AF959" i="1"/>
  <c r="X959" i="1"/>
  <c r="T959" i="1"/>
  <c r="P959" i="1"/>
  <c r="L959" i="1"/>
  <c r="H959" i="1"/>
  <c r="D959" i="1"/>
  <c r="E959" i="1" s="1"/>
  <c r="AB959" i="1"/>
  <c r="D960" i="1" l="1"/>
  <c r="E960" i="1" s="1"/>
  <c r="AB960" i="1"/>
  <c r="L960" i="1"/>
  <c r="H960" i="1"/>
  <c r="AF960" i="1"/>
  <c r="A961" i="1"/>
  <c r="X960" i="1"/>
  <c r="T960" i="1"/>
  <c r="P960" i="1"/>
  <c r="X961" i="1" l="1"/>
  <c r="T961" i="1"/>
  <c r="P961" i="1"/>
  <c r="H961" i="1"/>
  <c r="D961" i="1"/>
  <c r="E961" i="1" s="1"/>
  <c r="A962" i="1"/>
  <c r="AF961" i="1"/>
  <c r="L961" i="1"/>
  <c r="AB961" i="1"/>
  <c r="AF962" i="1" l="1"/>
  <c r="AB962" i="1"/>
  <c r="X962" i="1"/>
  <c r="L962" i="1"/>
  <c r="A963" i="1"/>
  <c r="T962" i="1"/>
  <c r="H962" i="1"/>
  <c r="D962" i="1"/>
  <c r="E962" i="1" s="1"/>
  <c r="P962" i="1"/>
  <c r="H963" i="1" l="1"/>
  <c r="D963" i="1"/>
  <c r="E963" i="1" s="1"/>
  <c r="A964" i="1"/>
  <c r="L963" i="1"/>
  <c r="AB963" i="1"/>
  <c r="X963" i="1"/>
  <c r="T963" i="1"/>
  <c r="P963" i="1"/>
  <c r="AF963" i="1"/>
  <c r="AF964" i="1" l="1"/>
  <c r="AB964" i="1"/>
  <c r="X964" i="1"/>
  <c r="P964" i="1"/>
  <c r="L964" i="1"/>
  <c r="H964" i="1"/>
  <c r="A965" i="1"/>
  <c r="T964" i="1"/>
  <c r="D964" i="1"/>
  <c r="E964" i="1" s="1"/>
  <c r="A966" i="1" l="1"/>
  <c r="AF965" i="1"/>
  <c r="T965" i="1"/>
  <c r="AB965" i="1"/>
  <c r="X965" i="1"/>
  <c r="P965" i="1"/>
  <c r="H965" i="1"/>
  <c r="D965" i="1"/>
  <c r="E965" i="1" s="1"/>
  <c r="L965" i="1"/>
  <c r="P966" i="1" l="1"/>
  <c r="L966" i="1"/>
  <c r="H966" i="1"/>
  <c r="D966" i="1"/>
  <c r="E966" i="1" s="1"/>
  <c r="A967" i="1"/>
  <c r="AB966" i="1"/>
  <c r="X966" i="1"/>
  <c r="T966" i="1"/>
  <c r="AF966" i="1"/>
  <c r="A968" i="1" l="1"/>
  <c r="AF967" i="1"/>
  <c r="X967" i="1"/>
  <c r="T967" i="1"/>
  <c r="P967" i="1"/>
  <c r="AB967" i="1"/>
  <c r="L967" i="1"/>
  <c r="H967" i="1"/>
  <c r="D967" i="1"/>
  <c r="E967" i="1" s="1"/>
  <c r="D968" i="1" l="1"/>
  <c r="E968" i="1" s="1"/>
  <c r="AB968" i="1"/>
  <c r="X968" i="1"/>
  <c r="T968" i="1"/>
  <c r="P968" i="1"/>
  <c r="H968" i="1"/>
  <c r="A969" i="1"/>
  <c r="AF968" i="1"/>
  <c r="L968" i="1"/>
  <c r="X969" i="1" l="1"/>
  <c r="T969" i="1"/>
  <c r="P969" i="1"/>
  <c r="H969" i="1"/>
  <c r="D969" i="1"/>
  <c r="E969" i="1" s="1"/>
  <c r="A970" i="1"/>
  <c r="AB969" i="1"/>
  <c r="L969" i="1"/>
  <c r="AF969" i="1"/>
  <c r="AF970" i="1" l="1"/>
  <c r="AB970" i="1"/>
  <c r="X970" i="1"/>
  <c r="L970" i="1"/>
  <c r="A971" i="1"/>
  <c r="T970" i="1"/>
  <c r="P970" i="1"/>
  <c r="H970" i="1"/>
  <c r="D970" i="1"/>
  <c r="E970" i="1" s="1"/>
  <c r="H971" i="1" l="1"/>
  <c r="D971" i="1"/>
  <c r="E971" i="1" s="1"/>
  <c r="A972" i="1"/>
  <c r="X971" i="1"/>
  <c r="T971" i="1"/>
  <c r="P971" i="1"/>
  <c r="L971" i="1"/>
  <c r="AF971" i="1"/>
  <c r="AB971" i="1"/>
  <c r="AF972" i="1" l="1"/>
  <c r="AB972" i="1"/>
  <c r="X972" i="1"/>
  <c r="P972" i="1"/>
  <c r="L972" i="1"/>
  <c r="H972" i="1"/>
  <c r="A973" i="1"/>
  <c r="T972" i="1"/>
  <c r="D972" i="1"/>
  <c r="E972" i="1" s="1"/>
  <c r="A974" i="1" l="1"/>
  <c r="AF973" i="1"/>
  <c r="T973" i="1"/>
  <c r="X973" i="1"/>
  <c r="P973" i="1"/>
  <c r="L973" i="1"/>
  <c r="H973" i="1"/>
  <c r="AB973" i="1"/>
  <c r="D973" i="1"/>
  <c r="E973" i="1" s="1"/>
  <c r="P974" i="1" l="1"/>
  <c r="L974" i="1"/>
  <c r="H974" i="1"/>
  <c r="D974" i="1"/>
  <c r="E974" i="1" s="1"/>
  <c r="X974" i="1"/>
  <c r="T974" i="1"/>
  <c r="A975" i="1"/>
  <c r="AF974" i="1"/>
  <c r="AB974" i="1"/>
  <c r="A976" i="1" l="1"/>
  <c r="AF975" i="1"/>
  <c r="X975" i="1"/>
  <c r="T975" i="1"/>
  <c r="P975" i="1"/>
  <c r="AB975" i="1"/>
  <c r="L975" i="1"/>
  <c r="D975" i="1"/>
  <c r="E975" i="1" s="1"/>
  <c r="H975" i="1"/>
  <c r="D976" i="1" l="1"/>
  <c r="E976" i="1" s="1"/>
  <c r="AB976" i="1"/>
  <c r="A977" i="1"/>
  <c r="AF976" i="1"/>
  <c r="T976" i="1"/>
  <c r="P976" i="1"/>
  <c r="L976" i="1"/>
  <c r="H976" i="1"/>
  <c r="X976" i="1"/>
  <c r="X977" i="1" l="1"/>
  <c r="T977" i="1"/>
  <c r="P977" i="1"/>
  <c r="H977" i="1"/>
  <c r="D977" i="1"/>
  <c r="E977" i="1" s="1"/>
  <c r="L977" i="1"/>
  <c r="A978" i="1"/>
  <c r="AF977" i="1"/>
  <c r="AB977" i="1"/>
  <c r="AF978" i="1" l="1"/>
  <c r="AB978" i="1"/>
  <c r="X978" i="1"/>
  <c r="L978" i="1"/>
  <c r="A979" i="1"/>
  <c r="T978" i="1"/>
  <c r="P978" i="1"/>
  <c r="H978" i="1"/>
  <c r="D978" i="1"/>
  <c r="E978" i="1" s="1"/>
  <c r="H979" i="1" l="1"/>
  <c r="D979" i="1"/>
  <c r="E979" i="1" s="1"/>
  <c r="A980" i="1"/>
  <c r="AF979" i="1"/>
  <c r="AB979" i="1"/>
  <c r="T979" i="1"/>
  <c r="P979" i="1"/>
  <c r="L979" i="1"/>
  <c r="X979" i="1"/>
  <c r="AF980" i="1" l="1"/>
  <c r="AB980" i="1"/>
  <c r="X980" i="1"/>
  <c r="P980" i="1"/>
  <c r="L980" i="1"/>
  <c r="H980" i="1"/>
  <c r="D980" i="1"/>
  <c r="E980" i="1" s="1"/>
  <c r="A981" i="1"/>
  <c r="T980" i="1"/>
  <c r="A982" i="1" l="1"/>
  <c r="AF981" i="1"/>
  <c r="T981" i="1"/>
  <c r="AB981" i="1"/>
  <c r="X981" i="1"/>
  <c r="P981" i="1"/>
  <c r="L981" i="1"/>
  <c r="H981" i="1"/>
  <c r="D981" i="1"/>
  <c r="E981" i="1" s="1"/>
  <c r="P982" i="1" l="1"/>
  <c r="L982" i="1"/>
  <c r="H982" i="1"/>
  <c r="D982" i="1"/>
  <c r="E982" i="1" s="1"/>
  <c r="A983" i="1"/>
  <c r="AF982" i="1"/>
  <c r="AB982" i="1"/>
  <c r="T982" i="1"/>
  <c r="X982" i="1"/>
  <c r="A984" i="1" l="1"/>
  <c r="AF983" i="1"/>
  <c r="X983" i="1"/>
  <c r="T983" i="1"/>
  <c r="P983" i="1"/>
  <c r="AB983" i="1"/>
  <c r="L983" i="1"/>
  <c r="H983" i="1"/>
  <c r="D983" i="1"/>
  <c r="E983" i="1" s="1"/>
  <c r="D984" i="1" l="1"/>
  <c r="E984" i="1" s="1"/>
  <c r="AB984" i="1"/>
  <c r="A985" i="1"/>
  <c r="AF984" i="1"/>
  <c r="X984" i="1"/>
  <c r="T984" i="1"/>
  <c r="P984" i="1"/>
  <c r="L984" i="1"/>
  <c r="H984" i="1"/>
  <c r="X985" i="1" l="1"/>
  <c r="T985" i="1"/>
  <c r="P985" i="1"/>
  <c r="H985" i="1"/>
  <c r="D985" i="1"/>
  <c r="E985" i="1" s="1"/>
  <c r="A986" i="1"/>
  <c r="AF985" i="1"/>
  <c r="AB985" i="1"/>
  <c r="L985" i="1"/>
  <c r="AF986" i="1" l="1"/>
  <c r="AB986" i="1"/>
  <c r="X986" i="1"/>
  <c r="L986" i="1"/>
  <c r="A987" i="1"/>
  <c r="P986" i="1"/>
  <c r="H986" i="1"/>
  <c r="D986" i="1"/>
  <c r="E986" i="1" s="1"/>
  <c r="T986" i="1"/>
  <c r="H987" i="1" l="1"/>
  <c r="D987" i="1"/>
  <c r="E987" i="1" s="1"/>
  <c r="A988" i="1"/>
  <c r="AF987" i="1"/>
  <c r="AB987" i="1"/>
  <c r="X987" i="1"/>
  <c r="T987" i="1"/>
  <c r="P987" i="1"/>
  <c r="L987" i="1"/>
  <c r="AF988" i="1" l="1"/>
  <c r="AB988" i="1"/>
  <c r="X988" i="1"/>
  <c r="P988" i="1"/>
  <c r="L988" i="1"/>
  <c r="H988" i="1"/>
  <c r="A989" i="1"/>
  <c r="T988" i="1"/>
  <c r="D988" i="1"/>
  <c r="E988" i="1" s="1"/>
  <c r="A990" i="1" l="1"/>
  <c r="AF989" i="1"/>
  <c r="T989" i="1"/>
  <c r="AB989" i="1"/>
  <c r="X989" i="1"/>
  <c r="L989" i="1"/>
  <c r="H989" i="1"/>
  <c r="D989" i="1"/>
  <c r="E989" i="1" s="1"/>
  <c r="P989" i="1"/>
  <c r="P990" i="1" l="1"/>
  <c r="L990" i="1"/>
  <c r="H990" i="1"/>
  <c r="D990" i="1"/>
  <c r="E990" i="1" s="1"/>
  <c r="AF990" i="1"/>
  <c r="AB990" i="1"/>
  <c r="X990" i="1"/>
  <c r="T990" i="1"/>
  <c r="A991" i="1"/>
  <c r="A992" i="1" l="1"/>
  <c r="AF991" i="1"/>
  <c r="X991" i="1"/>
  <c r="T991" i="1"/>
  <c r="P991" i="1"/>
  <c r="L991" i="1"/>
  <c r="H991" i="1"/>
  <c r="D991" i="1"/>
  <c r="E991" i="1" s="1"/>
  <c r="AB991" i="1"/>
  <c r="D992" i="1" l="1"/>
  <c r="E992" i="1" s="1"/>
  <c r="AB992" i="1"/>
  <c r="A993" i="1"/>
  <c r="AF992" i="1"/>
  <c r="X992" i="1"/>
  <c r="T992" i="1"/>
  <c r="L992" i="1"/>
  <c r="H992" i="1"/>
  <c r="P992" i="1"/>
  <c r="X993" i="1" l="1"/>
  <c r="T993" i="1"/>
  <c r="P993" i="1"/>
  <c r="H993" i="1"/>
  <c r="D993" i="1"/>
  <c r="E993" i="1" s="1"/>
  <c r="AF993" i="1"/>
  <c r="AB993" i="1"/>
  <c r="L993" i="1"/>
  <c r="A994" i="1"/>
  <c r="AF994" i="1" l="1"/>
  <c r="AB994" i="1"/>
  <c r="X994" i="1"/>
  <c r="L994" i="1"/>
  <c r="H994" i="1"/>
  <c r="D994" i="1"/>
  <c r="E994" i="1" s="1"/>
  <c r="A995" i="1"/>
  <c r="T994" i="1"/>
  <c r="P994" i="1"/>
  <c r="H995" i="1" l="1"/>
  <c r="D995" i="1"/>
  <c r="E995" i="1" s="1"/>
  <c r="A996" i="1"/>
  <c r="AF995" i="1"/>
  <c r="AB995" i="1"/>
  <c r="T995" i="1"/>
  <c r="P995" i="1"/>
  <c r="L995" i="1"/>
  <c r="X995" i="1"/>
  <c r="AF996" i="1" l="1"/>
  <c r="AB996" i="1"/>
  <c r="X996" i="1"/>
  <c r="P996" i="1"/>
  <c r="L996" i="1"/>
  <c r="H996" i="1"/>
  <c r="T996" i="1"/>
  <c r="D996" i="1"/>
  <c r="E996" i="1" s="1"/>
  <c r="A997" i="1"/>
  <c r="A998" i="1" l="1"/>
  <c r="AF997" i="1"/>
  <c r="T997" i="1"/>
  <c r="H997" i="1"/>
  <c r="D997" i="1"/>
  <c r="E997" i="1" s="1"/>
  <c r="AB997" i="1"/>
  <c r="X997" i="1"/>
  <c r="P997" i="1"/>
  <c r="L997" i="1"/>
  <c r="P998" i="1" l="1"/>
  <c r="L998" i="1"/>
  <c r="H998" i="1"/>
  <c r="D998" i="1"/>
  <c r="E998" i="1" s="1"/>
  <c r="A999" i="1"/>
  <c r="AF998" i="1"/>
  <c r="AB998" i="1"/>
  <c r="X998" i="1"/>
  <c r="T998" i="1"/>
  <c r="A1000" i="1" l="1"/>
  <c r="AF999" i="1"/>
  <c r="X999" i="1"/>
  <c r="T999" i="1"/>
  <c r="P999" i="1"/>
  <c r="AB999" i="1"/>
  <c r="H999" i="1"/>
  <c r="D999" i="1"/>
  <c r="E999" i="1" s="1"/>
  <c r="L999" i="1"/>
  <c r="D1000" i="1" l="1"/>
  <c r="E1000" i="1" s="1"/>
  <c r="AB1000" i="1"/>
  <c r="H1000" i="1"/>
  <c r="A1001" i="1"/>
  <c r="X1000" i="1"/>
  <c r="T1000" i="1"/>
  <c r="P1000" i="1"/>
  <c r="L1000" i="1"/>
  <c r="AF1000" i="1"/>
  <c r="X1001" i="1" l="1"/>
  <c r="T1001" i="1"/>
  <c r="P1001" i="1"/>
  <c r="H1001" i="1"/>
  <c r="D1001" i="1"/>
  <c r="E1001" i="1" s="1"/>
  <c r="A1002" i="1"/>
  <c r="AF1001" i="1"/>
  <c r="AB1001" i="1"/>
  <c r="L1001" i="1"/>
  <c r="AF1002" i="1" l="1"/>
  <c r="AB1002" i="1"/>
  <c r="X1002" i="1"/>
  <c r="L1002" i="1"/>
  <c r="A1003" i="1"/>
  <c r="T1002" i="1"/>
  <c r="P1002" i="1"/>
  <c r="D1002" i="1"/>
  <c r="E1002" i="1" s="1"/>
  <c r="H1002" i="1"/>
  <c r="H1003" i="1" l="1"/>
  <c r="D1003" i="1"/>
  <c r="E1003" i="1" s="1"/>
  <c r="A1004" i="1"/>
  <c r="AF1003" i="1"/>
  <c r="X1003" i="1"/>
  <c r="T1003" i="1"/>
  <c r="P1003" i="1"/>
  <c r="L1003" i="1"/>
  <c r="AB1003" i="1"/>
  <c r="AF1004" i="1" l="1"/>
  <c r="AB1004" i="1"/>
  <c r="X1004" i="1"/>
  <c r="P1004" i="1"/>
  <c r="L1004" i="1"/>
  <c r="H1004" i="1"/>
  <c r="A1005" i="1"/>
  <c r="T1004" i="1"/>
  <c r="D1004" i="1"/>
  <c r="E1004" i="1" s="1"/>
  <c r="A1006" i="1" l="1"/>
  <c r="AF1005" i="1"/>
  <c r="T1005" i="1"/>
  <c r="X1005" i="1"/>
  <c r="P1005" i="1"/>
  <c r="L1005" i="1"/>
  <c r="D1005" i="1"/>
  <c r="E1005" i="1" s="1"/>
  <c r="H1005" i="1"/>
  <c r="AB1005" i="1"/>
  <c r="P1006" i="1" l="1"/>
  <c r="L1006" i="1"/>
  <c r="H1006" i="1"/>
  <c r="D1006" i="1"/>
  <c r="E1006" i="1" s="1"/>
  <c r="X1006" i="1"/>
  <c r="A1007" i="1"/>
  <c r="AF1006" i="1"/>
  <c r="AB1006" i="1"/>
  <c r="T1006" i="1"/>
  <c r="A1008" i="1" l="1"/>
  <c r="AF1007" i="1"/>
  <c r="X1007" i="1"/>
  <c r="T1007" i="1"/>
  <c r="P1007" i="1"/>
  <c r="AB1007" i="1"/>
  <c r="L1007" i="1"/>
  <c r="H1007" i="1"/>
  <c r="D1007" i="1"/>
  <c r="E1007" i="1" s="1"/>
  <c r="D1008" i="1" l="1"/>
  <c r="E1008" i="1" s="1"/>
  <c r="AB1008" i="1"/>
  <c r="T1008" i="1"/>
  <c r="P1008" i="1"/>
  <c r="L1008" i="1"/>
  <c r="A1009" i="1"/>
  <c r="AF1008" i="1"/>
  <c r="X1008" i="1"/>
  <c r="H1008" i="1"/>
  <c r="X1009" i="1" l="1"/>
  <c r="T1009" i="1"/>
  <c r="P1009" i="1"/>
  <c r="H1009" i="1"/>
  <c r="D1009" i="1"/>
  <c r="E1009" i="1" s="1"/>
  <c r="A1010" i="1"/>
  <c r="AF1009" i="1"/>
  <c r="L1009" i="1"/>
  <c r="AB1009" i="1"/>
  <c r="AF1010" i="1" l="1"/>
  <c r="AB1010" i="1"/>
  <c r="X1010" i="1"/>
  <c r="L1010" i="1"/>
  <c r="T1010" i="1"/>
  <c r="P1010" i="1"/>
  <c r="H1010" i="1"/>
  <c r="D1010" i="1"/>
  <c r="E1010" i="1" s="1"/>
  <c r="A1011" i="1"/>
  <c r="H1011" i="1" l="1"/>
  <c r="D1011" i="1"/>
  <c r="E1011" i="1" s="1"/>
  <c r="A1012" i="1"/>
  <c r="T1011" i="1"/>
  <c r="P1011" i="1"/>
  <c r="L1011" i="1"/>
  <c r="AF1011" i="1"/>
  <c r="AB1011" i="1"/>
  <c r="X1011" i="1"/>
  <c r="AF1012" i="1" l="1"/>
  <c r="AB1012" i="1"/>
  <c r="X1012" i="1"/>
  <c r="P1012" i="1"/>
  <c r="L1012" i="1"/>
  <c r="H1012" i="1"/>
  <c r="A1013" i="1"/>
  <c r="T1012" i="1"/>
  <c r="D1012" i="1"/>
  <c r="E1012" i="1" s="1"/>
  <c r="A1014" i="1" l="1"/>
  <c r="AF1013" i="1"/>
  <c r="T1013" i="1"/>
  <c r="AB1013" i="1"/>
  <c r="P1013" i="1"/>
  <c r="L1013" i="1"/>
  <c r="H1013" i="1"/>
  <c r="D1013" i="1"/>
  <c r="E1013" i="1" s="1"/>
  <c r="X1013" i="1"/>
  <c r="P1014" i="1" l="1"/>
  <c r="L1014" i="1"/>
  <c r="H1014" i="1"/>
  <c r="D1014" i="1"/>
  <c r="E1014" i="1" s="1"/>
  <c r="T1014" i="1"/>
  <c r="A1015" i="1"/>
  <c r="AF1014" i="1"/>
  <c r="AB1014" i="1"/>
  <c r="X1014" i="1"/>
  <c r="A1016" i="1" l="1"/>
  <c r="AF1015" i="1"/>
  <c r="X1015" i="1"/>
  <c r="T1015" i="1"/>
  <c r="P1015" i="1"/>
  <c r="AB1015" i="1"/>
  <c r="L1015" i="1"/>
  <c r="H1015" i="1"/>
  <c r="D1015" i="1"/>
  <c r="E1015" i="1" s="1"/>
  <c r="D1016" i="1" l="1"/>
  <c r="E1016" i="1" s="1"/>
  <c r="AB1016" i="1"/>
  <c r="A1017" i="1"/>
  <c r="AF1016" i="1"/>
  <c r="X1016" i="1"/>
  <c r="P1016" i="1"/>
  <c r="L1016" i="1"/>
  <c r="H1016" i="1"/>
  <c r="T1016" i="1"/>
  <c r="X1017" i="1" l="1"/>
  <c r="T1017" i="1"/>
  <c r="P1017" i="1"/>
  <c r="H1017" i="1"/>
  <c r="D1017" i="1"/>
  <c r="E1017" i="1" s="1"/>
  <c r="A1018" i="1"/>
  <c r="AF1017" i="1"/>
  <c r="AB1017" i="1"/>
  <c r="L1017" i="1"/>
  <c r="AF1018" i="1" l="1"/>
  <c r="AB1018" i="1"/>
  <c r="X1018" i="1"/>
  <c r="L1018" i="1"/>
  <c r="A1019" i="1"/>
  <c r="T1018" i="1"/>
  <c r="P1018" i="1"/>
  <c r="D1018" i="1"/>
  <c r="E1018" i="1" s="1"/>
  <c r="H1018" i="1"/>
  <c r="H1019" i="1" l="1"/>
  <c r="D1019" i="1"/>
  <c r="E1019" i="1" s="1"/>
  <c r="A1020" i="1"/>
  <c r="AF1019" i="1"/>
  <c r="AB1019" i="1"/>
  <c r="X1019" i="1"/>
  <c r="P1019" i="1"/>
  <c r="L1019" i="1"/>
  <c r="T1019" i="1"/>
  <c r="AF1020" i="1" l="1"/>
  <c r="AB1020" i="1"/>
  <c r="X1020" i="1"/>
  <c r="P1020" i="1"/>
  <c r="L1020" i="1"/>
  <c r="H1020" i="1"/>
  <c r="A1021" i="1"/>
  <c r="T1020" i="1"/>
  <c r="D1020" i="1"/>
  <c r="E1020" i="1" s="1"/>
  <c r="A1022" i="1" l="1"/>
  <c r="AF1021" i="1"/>
  <c r="T1021" i="1"/>
  <c r="AB1021" i="1"/>
  <c r="X1021" i="1"/>
  <c r="P1021" i="1"/>
  <c r="L1021" i="1"/>
  <c r="H1021" i="1"/>
  <c r="D1021" i="1"/>
  <c r="E1021" i="1" s="1"/>
  <c r="P1022" i="1" l="1"/>
  <c r="L1022" i="1"/>
  <c r="H1022" i="1"/>
  <c r="D1022" i="1"/>
  <c r="E1022" i="1" s="1"/>
  <c r="AF1022" i="1"/>
  <c r="AB1022" i="1"/>
  <c r="X1022" i="1"/>
  <c r="T1022" i="1"/>
  <c r="A1023" i="1"/>
  <c r="A1024" i="1" l="1"/>
  <c r="AF1023" i="1"/>
  <c r="X1023" i="1"/>
  <c r="T1023" i="1"/>
  <c r="P1023" i="1"/>
  <c r="L1023" i="1"/>
  <c r="H1023" i="1"/>
  <c r="D1023" i="1"/>
  <c r="E1023" i="1" s="1"/>
  <c r="AB1023" i="1"/>
  <c r="D1024" i="1" l="1"/>
  <c r="E1024" i="1" s="1"/>
  <c r="AB1024" i="1"/>
  <c r="AF1024" i="1"/>
  <c r="X1024" i="1"/>
  <c r="T1024" i="1"/>
  <c r="P1024" i="1"/>
  <c r="L1024" i="1"/>
  <c r="A1025" i="1"/>
  <c r="H1024" i="1"/>
  <c r="X1025" i="1" l="1"/>
  <c r="T1025" i="1"/>
  <c r="P1025" i="1"/>
  <c r="H1025" i="1"/>
  <c r="D1025" i="1"/>
  <c r="E1025" i="1" s="1"/>
  <c r="AF1025" i="1"/>
  <c r="AB1025" i="1"/>
  <c r="L1025" i="1"/>
  <c r="A1026" i="1"/>
  <c r="AF1026" i="1" l="1"/>
  <c r="AB1026" i="1"/>
  <c r="X1026" i="1"/>
  <c r="L1026" i="1"/>
  <c r="A1027" i="1"/>
  <c r="T1026" i="1"/>
  <c r="H1026" i="1"/>
  <c r="D1026" i="1"/>
  <c r="E1026" i="1" s="1"/>
  <c r="P1026" i="1"/>
  <c r="H1027" i="1" l="1"/>
  <c r="D1027" i="1"/>
  <c r="E1027" i="1" s="1"/>
  <c r="A1028" i="1"/>
  <c r="AB1027" i="1"/>
  <c r="X1027" i="1"/>
  <c r="T1027" i="1"/>
  <c r="P1027" i="1"/>
  <c r="L1027" i="1"/>
  <c r="AF1027" i="1"/>
  <c r="AF1028" i="1" l="1"/>
  <c r="AB1028" i="1"/>
  <c r="X1028" i="1"/>
  <c r="P1028" i="1"/>
  <c r="L1028" i="1"/>
  <c r="H1028" i="1"/>
  <c r="T1028" i="1"/>
  <c r="D1028" i="1"/>
  <c r="E1028" i="1" s="1"/>
</calcChain>
</file>

<file path=xl/sharedStrings.xml><?xml version="1.0" encoding="utf-8"?>
<sst xmlns="http://schemas.openxmlformats.org/spreadsheetml/2006/main" count="86" uniqueCount="46">
  <si>
    <t>20C</t>
  </si>
  <si>
    <t>37C</t>
  </si>
  <si>
    <t>44C</t>
  </si>
  <si>
    <t>52C</t>
  </si>
  <si>
    <t>95C</t>
  </si>
  <si>
    <t>110C</t>
  </si>
  <si>
    <t>130C</t>
  </si>
  <si>
    <t>240C</t>
  </si>
  <si>
    <t>Freq</t>
  </si>
  <si>
    <t>E_r</t>
  </si>
  <si>
    <t>tanD</t>
  </si>
  <si>
    <t>S/m</t>
  </si>
  <si>
    <t>Resistivity</t>
  </si>
  <si>
    <t>Swept data from Supplementary Figure 1</t>
  </si>
  <si>
    <t>DC results summart for the same formula</t>
  </si>
  <si>
    <t>RF 2.4 GHz</t>
  </si>
  <si>
    <t>2.4 GHz</t>
  </si>
  <si>
    <t>DC</t>
  </si>
  <si>
    <t>Temperature</t>
  </si>
  <si>
    <t>Cond</t>
  </si>
  <si>
    <t>Res</t>
  </si>
  <si>
    <t>Sheet res</t>
  </si>
  <si>
    <t>Sheet Res</t>
  </si>
  <si>
    <t>1 GHz data</t>
  </si>
  <si>
    <t>Temperature sweep for Broadband E_r and TanD measurement on a microstrip line based on phase delay and attenuation</t>
  </si>
  <si>
    <t>Microstrip line response extracted from the transmission s-paramteres</t>
  </si>
  <si>
    <t>Hot 60 mm line, 200 C</t>
  </si>
  <si>
    <t>Cond S/m</t>
  </si>
  <si>
    <t>Resistivity Ohm m</t>
  </si>
  <si>
    <t>Sheet resistivity</t>
  </si>
  <si>
    <t>Data up to 20 GHz</t>
  </si>
  <si>
    <t>Cold 60 mm line (around 22C)</t>
  </si>
  <si>
    <t>Extracted material properties from 10 MHz up to 6 GHz, and up to 20 GHz (coarse points)</t>
  </si>
  <si>
    <t>6 GHz data measured using PicoVNA6; 20 GHz data using Keysight ENA</t>
  </si>
  <si>
    <t>Hot</t>
  </si>
  <si>
    <t>Cold X</t>
  </si>
  <si>
    <t>220C X</t>
  </si>
  <si>
    <t>RF R/R0</t>
  </si>
  <si>
    <t>R/R0</t>
  </si>
  <si>
    <t>Sheet resistance changes in the X and Y direction</t>
  </si>
  <si>
    <t>WR42</t>
  </si>
  <si>
    <t>Real</t>
  </si>
  <si>
    <t>Waveguide data (NRW method) in the same band as the microstrip data up to 19.5 GHz</t>
  </si>
  <si>
    <t>E_r Cold</t>
  </si>
  <si>
    <t>Cold direction X</t>
  </si>
  <si>
    <t>X/Y Direction anisotropy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</si>
</sst>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11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gla-my.sharepoint.com/personal/mahmoud_wagih_glasgow_ac_uk/Documents/Wireless_Thermistor_Dataset_NComm_DATASET_FILE.xlsx" TargetMode="External"/><Relationship Id="rId1" Type="http://schemas.openxmlformats.org/officeDocument/2006/relationships/externalLinkPath" Target="/personal/mahmoud_wagih_glasgow_ac_uk/Documents/Wireless_Thermistor_Dataset_NComm_DATASET_FI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C thermistor response"/>
      <sheetName val="DC repeatability results"/>
      <sheetName val="TResonator1 RF S21"/>
      <sheetName val="VNA_TResonator"/>
      <sheetName val="Humidity"/>
      <sheetName val="Bending"/>
      <sheetName val="Strain_plate"/>
      <sheetName val="VNA_TResonator2"/>
      <sheetName val="PatchAntenna"/>
      <sheetName val="RFIDTags"/>
      <sheetName val="NRW_Conductivity"/>
      <sheetName val="mmWave_NRW"/>
      <sheetName val="Microstrip_Er_tanD"/>
      <sheetName val="Microstrip_Er_TempSweep"/>
      <sheetName val="Thick_InPlane_dualMat"/>
      <sheetName val="DC_4Probe_Conduct"/>
      <sheetName val="Anisotropy"/>
      <sheetName val="Patch_Patterns"/>
      <sheetName val="Patterns_2Wideband"/>
      <sheetName val="PatchDistanc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4">
          <cell r="A4">
            <v>0.5</v>
          </cell>
          <cell r="B4">
            <v>37.701706030062603</v>
          </cell>
        </row>
        <row r="5">
          <cell r="A5">
            <v>0.52449999999999997</v>
          </cell>
          <cell r="B5">
            <v>36.1976398400096</v>
          </cell>
        </row>
        <row r="6">
          <cell r="A6">
            <v>0.54884460000000002</v>
          </cell>
          <cell r="B6">
            <v>34.897122373816103</v>
          </cell>
        </row>
        <row r="7">
          <cell r="A7">
            <v>0.57318920000000007</v>
          </cell>
          <cell r="B7">
            <v>33.842357482337803</v>
          </cell>
        </row>
        <row r="8">
          <cell r="A8">
            <v>0.59753380000000011</v>
          </cell>
          <cell r="B8">
            <v>33.158152946853797</v>
          </cell>
        </row>
        <row r="9">
          <cell r="A9">
            <v>0.62187840000000016</v>
          </cell>
          <cell r="B9">
            <v>32.453583750071502</v>
          </cell>
        </row>
        <row r="10">
          <cell r="A10">
            <v>0.64622300000000021</v>
          </cell>
          <cell r="B10">
            <v>31.844891941669498</v>
          </cell>
        </row>
        <row r="11">
          <cell r="A11">
            <v>0.67056760000000026</v>
          </cell>
          <cell r="B11">
            <v>31.545139270057099</v>
          </cell>
        </row>
        <row r="12">
          <cell r="A12">
            <v>0.69491220000000031</v>
          </cell>
          <cell r="B12">
            <v>30.9572243951289</v>
          </cell>
        </row>
        <row r="13">
          <cell r="A13">
            <v>0.71925680000000036</v>
          </cell>
          <cell r="B13">
            <v>30.651665369092701</v>
          </cell>
        </row>
        <row r="14">
          <cell r="A14">
            <v>0.74360140000000041</v>
          </cell>
          <cell r="B14">
            <v>30.347948863676098</v>
          </cell>
        </row>
        <row r="15">
          <cell r="A15">
            <v>0.76794600000000046</v>
          </cell>
          <cell r="B15">
            <v>29.976977094372199</v>
          </cell>
        </row>
        <row r="16">
          <cell r="A16">
            <v>0.79229060000000051</v>
          </cell>
          <cell r="B16">
            <v>29.679737187731899</v>
          </cell>
        </row>
        <row r="17">
          <cell r="A17">
            <v>0.81663520000000056</v>
          </cell>
          <cell r="B17">
            <v>29.401211276560399</v>
          </cell>
        </row>
        <row r="18">
          <cell r="A18">
            <v>0.84097980000000061</v>
          </cell>
          <cell r="B18">
            <v>29.094925159779098</v>
          </cell>
        </row>
        <row r="19">
          <cell r="A19">
            <v>0.86532440000000066</v>
          </cell>
          <cell r="B19">
            <v>28.893603959974101</v>
          </cell>
        </row>
        <row r="20">
          <cell r="A20">
            <v>0.88966900000000071</v>
          </cell>
          <cell r="B20">
            <v>28.579450478298099</v>
          </cell>
        </row>
        <row r="21">
          <cell r="A21">
            <v>0.91401360000000076</v>
          </cell>
          <cell r="B21">
            <v>28.328934159430599</v>
          </cell>
        </row>
        <row r="22">
          <cell r="A22">
            <v>0.93835820000000081</v>
          </cell>
          <cell r="B22">
            <v>28.0546936645753</v>
          </cell>
        </row>
        <row r="23">
          <cell r="A23">
            <v>0.96270280000000086</v>
          </cell>
          <cell r="B23">
            <v>27.824468634035799</v>
          </cell>
        </row>
        <row r="24">
          <cell r="A24">
            <v>0.98704740000000091</v>
          </cell>
          <cell r="B24">
            <v>27.418196498284999</v>
          </cell>
        </row>
        <row r="25">
          <cell r="A25">
            <v>1.011392000000001</v>
          </cell>
          <cell r="B25">
            <v>27.371245143410199</v>
          </cell>
        </row>
        <row r="26">
          <cell r="A26">
            <v>1.035736600000001</v>
          </cell>
          <cell r="B26">
            <v>27.065762556388101</v>
          </cell>
        </row>
        <row r="27">
          <cell r="A27">
            <v>1.0600812000000011</v>
          </cell>
          <cell r="B27">
            <v>26.817134623427101</v>
          </cell>
        </row>
        <row r="28">
          <cell r="A28">
            <v>1.0844258000000011</v>
          </cell>
          <cell r="B28">
            <v>26.547051455564599</v>
          </cell>
        </row>
        <row r="29">
          <cell r="A29">
            <v>1.1087704000000012</v>
          </cell>
          <cell r="B29">
            <v>26.334106954625199</v>
          </cell>
        </row>
        <row r="30">
          <cell r="A30">
            <v>1.1331150000000012</v>
          </cell>
          <cell r="B30">
            <v>26.071891455807599</v>
          </cell>
        </row>
        <row r="31">
          <cell r="A31">
            <v>1.1574596000000013</v>
          </cell>
          <cell r="B31">
            <v>25.831127875557499</v>
          </cell>
        </row>
        <row r="32">
          <cell r="A32">
            <v>1.1818042000000013</v>
          </cell>
          <cell r="B32">
            <v>25.5943460376653</v>
          </cell>
        </row>
        <row r="33">
          <cell r="A33">
            <v>1.2061488000000014</v>
          </cell>
          <cell r="B33">
            <v>25.402030152211601</v>
          </cell>
        </row>
        <row r="34">
          <cell r="A34">
            <v>1.2304934000000014</v>
          </cell>
          <cell r="B34">
            <v>25.1212444334571</v>
          </cell>
        </row>
        <row r="35">
          <cell r="A35">
            <v>1.2548380000000015</v>
          </cell>
          <cell r="B35">
            <v>24.824847675106799</v>
          </cell>
        </row>
        <row r="36">
          <cell r="A36">
            <v>1.2791826000000015</v>
          </cell>
          <cell r="B36">
            <v>24.6483546424415</v>
          </cell>
        </row>
        <row r="37">
          <cell r="A37">
            <v>1.3035272000000016</v>
          </cell>
          <cell r="B37">
            <v>24.404506445555999</v>
          </cell>
        </row>
        <row r="38">
          <cell r="A38">
            <v>1.3278718000000016</v>
          </cell>
          <cell r="B38">
            <v>24.2398639731136</v>
          </cell>
        </row>
        <row r="39">
          <cell r="A39">
            <v>1.3522164000000017</v>
          </cell>
          <cell r="B39">
            <v>24.060921222729501</v>
          </cell>
        </row>
        <row r="40">
          <cell r="A40">
            <v>1.3765610000000017</v>
          </cell>
          <cell r="B40">
            <v>23.903599457228601</v>
          </cell>
        </row>
        <row r="41">
          <cell r="A41">
            <v>1.4009056000000017</v>
          </cell>
          <cell r="B41">
            <v>23.658682336104</v>
          </cell>
        </row>
        <row r="42">
          <cell r="A42">
            <v>1.4252502000000018</v>
          </cell>
          <cell r="B42">
            <v>23.5879805609543</v>
          </cell>
        </row>
        <row r="43">
          <cell r="A43">
            <v>1.4495948000000018</v>
          </cell>
          <cell r="B43">
            <v>23.259828061205098</v>
          </cell>
        </row>
        <row r="44">
          <cell r="A44">
            <v>1.4739394000000019</v>
          </cell>
          <cell r="B44">
            <v>23.2276075012606</v>
          </cell>
        </row>
        <row r="45">
          <cell r="A45">
            <v>1.4982840000000019</v>
          </cell>
          <cell r="B45">
            <v>22.840345835525401</v>
          </cell>
        </row>
        <row r="46">
          <cell r="A46">
            <v>1.522628600000002</v>
          </cell>
          <cell r="B46">
            <v>22.787641206299899</v>
          </cell>
        </row>
        <row r="47">
          <cell r="A47">
            <v>1.546973200000002</v>
          </cell>
          <cell r="B47">
            <v>22.4266951542755</v>
          </cell>
        </row>
        <row r="48">
          <cell r="A48">
            <v>1.5713178000000021</v>
          </cell>
          <cell r="B48">
            <v>22.395779033265001</v>
          </cell>
        </row>
        <row r="49">
          <cell r="A49">
            <v>1.5956624000000021</v>
          </cell>
          <cell r="B49">
            <v>22.0741306226125</v>
          </cell>
        </row>
        <row r="50">
          <cell r="A50">
            <v>1.6200070000000022</v>
          </cell>
          <cell r="B50">
            <v>21.964235885976599</v>
          </cell>
        </row>
        <row r="51">
          <cell r="A51">
            <v>1.6443516000000022</v>
          </cell>
          <cell r="B51">
            <v>21.8454255919948</v>
          </cell>
        </row>
        <row r="52">
          <cell r="A52">
            <v>1.6686962000000023</v>
          </cell>
          <cell r="B52">
            <v>21.598565608385901</v>
          </cell>
        </row>
        <row r="53">
          <cell r="A53">
            <v>1.6930408000000023</v>
          </cell>
          <cell r="B53">
            <v>21.577879348687901</v>
          </cell>
        </row>
        <row r="54">
          <cell r="A54">
            <v>1.7173854000000024</v>
          </cell>
          <cell r="B54">
            <v>21.330949480962801</v>
          </cell>
        </row>
        <row r="55">
          <cell r="A55">
            <v>1.7417300000000024</v>
          </cell>
          <cell r="B55">
            <v>21.243693026815201</v>
          </cell>
        </row>
        <row r="56">
          <cell r="A56">
            <v>1.7660746000000025</v>
          </cell>
          <cell r="B56">
            <v>21.0866081792865</v>
          </cell>
        </row>
        <row r="57">
          <cell r="A57">
            <v>1.7904192000000025</v>
          </cell>
          <cell r="B57">
            <v>20.926680295301701</v>
          </cell>
        </row>
        <row r="58">
          <cell r="A58">
            <v>1.8147638000000026</v>
          </cell>
          <cell r="B58">
            <v>20.7625883400963</v>
          </cell>
        </row>
        <row r="59">
          <cell r="A59">
            <v>1.8391084000000026</v>
          </cell>
          <cell r="B59">
            <v>20.596614295483199</v>
          </cell>
        </row>
        <row r="60">
          <cell r="A60">
            <v>1.8634530000000027</v>
          </cell>
          <cell r="B60">
            <v>20.422540738302398</v>
          </cell>
        </row>
        <row r="61">
          <cell r="A61">
            <v>1.8877976000000027</v>
          </cell>
          <cell r="B61">
            <v>20.262506999186201</v>
          </cell>
        </row>
        <row r="62">
          <cell r="A62">
            <v>1.9121422000000028</v>
          </cell>
          <cell r="B62">
            <v>20.204921017403301</v>
          </cell>
        </row>
        <row r="63">
          <cell r="A63">
            <v>1.9364868000000028</v>
          </cell>
          <cell r="B63">
            <v>19.941029112133702</v>
          </cell>
        </row>
        <row r="64">
          <cell r="A64">
            <v>1.9608314000000029</v>
          </cell>
          <cell r="B64">
            <v>19.890625110069902</v>
          </cell>
        </row>
        <row r="65">
          <cell r="A65">
            <v>1.9851760000000029</v>
          </cell>
          <cell r="B65">
            <v>19.633170796297801</v>
          </cell>
        </row>
        <row r="66">
          <cell r="A66">
            <v>2.0095206000000028</v>
          </cell>
          <cell r="B66">
            <v>19.459908790499899</v>
          </cell>
        </row>
        <row r="67">
          <cell r="A67">
            <v>2.0338652000000028</v>
          </cell>
          <cell r="B67">
            <v>19.434167325270099</v>
          </cell>
        </row>
        <row r="68">
          <cell r="A68">
            <v>2.0582098000000029</v>
          </cell>
          <cell r="B68">
            <v>19.334918197539199</v>
          </cell>
        </row>
        <row r="69">
          <cell r="A69">
            <v>2.0825544000000029</v>
          </cell>
          <cell r="B69">
            <v>19.349247279125802</v>
          </cell>
        </row>
        <row r="70">
          <cell r="A70">
            <v>2.106899000000003</v>
          </cell>
          <cell r="B70">
            <v>19.157181505172598</v>
          </cell>
        </row>
        <row r="71">
          <cell r="A71">
            <v>2.131243600000003</v>
          </cell>
          <cell r="B71">
            <v>19.018187693899399</v>
          </cell>
        </row>
        <row r="72">
          <cell r="A72">
            <v>2.1555882000000031</v>
          </cell>
          <cell r="B72">
            <v>18.824796395711601</v>
          </cell>
        </row>
        <row r="73">
          <cell r="A73">
            <v>2.1799328000000031</v>
          </cell>
          <cell r="B73">
            <v>18.686175869845101</v>
          </cell>
        </row>
        <row r="74">
          <cell r="A74">
            <v>2.2042774000000032</v>
          </cell>
          <cell r="B74">
            <v>18.470976561468799</v>
          </cell>
        </row>
        <row r="75">
          <cell r="A75">
            <v>2.2286220000000032</v>
          </cell>
          <cell r="B75">
            <v>18.468945400216001</v>
          </cell>
        </row>
        <row r="76">
          <cell r="A76">
            <v>2.2529666000000033</v>
          </cell>
          <cell r="B76">
            <v>18.335308121212599</v>
          </cell>
        </row>
        <row r="77">
          <cell r="A77">
            <v>2.2773112000000033</v>
          </cell>
          <cell r="B77">
            <v>18.2965267011941</v>
          </cell>
        </row>
        <row r="78">
          <cell r="A78">
            <v>2.3016558000000034</v>
          </cell>
          <cell r="B78">
            <v>18.0748252684281</v>
          </cell>
        </row>
        <row r="79">
          <cell r="A79">
            <v>2.3260004000000034</v>
          </cell>
          <cell r="B79">
            <v>18.036618281098601</v>
          </cell>
        </row>
        <row r="80">
          <cell r="A80">
            <v>2.3503450000000035</v>
          </cell>
          <cell r="B80">
            <v>17.810692338670599</v>
          </cell>
        </row>
        <row r="81">
          <cell r="A81">
            <v>2.3746896000000035</v>
          </cell>
          <cell r="B81">
            <v>17.776070065427302</v>
          </cell>
        </row>
        <row r="82">
          <cell r="A82">
            <v>2.3990342000000036</v>
          </cell>
          <cell r="B82">
            <v>17.593314142634899</v>
          </cell>
        </row>
        <row r="83">
          <cell r="A83">
            <v>2.4233788000000036</v>
          </cell>
          <cell r="B83">
            <v>17.4888247285323</v>
          </cell>
        </row>
        <row r="84">
          <cell r="A84">
            <v>2.4477234000000037</v>
          </cell>
          <cell r="B84">
            <v>17.410771730736599</v>
          </cell>
        </row>
        <row r="85">
          <cell r="A85">
            <v>2.4720680000000037</v>
          </cell>
          <cell r="B85">
            <v>17.235567836281501</v>
          </cell>
        </row>
        <row r="86">
          <cell r="A86">
            <v>2.4964126000000038</v>
          </cell>
          <cell r="B86">
            <v>17.236120663360602</v>
          </cell>
        </row>
        <row r="87">
          <cell r="A87">
            <v>2.5207572000000038</v>
          </cell>
          <cell r="B87">
            <v>17.043911251981701</v>
          </cell>
        </row>
        <row r="88">
          <cell r="A88">
            <v>2.5451018000000039</v>
          </cell>
          <cell r="B88">
            <v>17.050797067728499</v>
          </cell>
        </row>
        <row r="89">
          <cell r="A89">
            <v>2.5694464000000039</v>
          </cell>
          <cell r="B89">
            <v>16.833499116793199</v>
          </cell>
        </row>
        <row r="90">
          <cell r="A90">
            <v>2.593791000000004</v>
          </cell>
          <cell r="B90">
            <v>16.889933605000301</v>
          </cell>
        </row>
        <row r="91">
          <cell r="A91">
            <v>2.618135600000004</v>
          </cell>
          <cell r="B91">
            <v>16.704850185984</v>
          </cell>
        </row>
        <row r="92">
          <cell r="A92">
            <v>2.6424802000000041</v>
          </cell>
          <cell r="B92">
            <v>16.802645465969398</v>
          </cell>
        </row>
        <row r="93">
          <cell r="A93">
            <v>2.6668248000000041</v>
          </cell>
          <cell r="B93">
            <v>16.622704909162799</v>
          </cell>
        </row>
        <row r="94">
          <cell r="A94">
            <v>2.6911694000000042</v>
          </cell>
          <cell r="B94">
            <v>16.520543837207999</v>
          </cell>
        </row>
        <row r="95">
          <cell r="A95">
            <v>2.7155140000000042</v>
          </cell>
          <cell r="B95">
            <v>16.369934522792899</v>
          </cell>
        </row>
        <row r="96">
          <cell r="A96">
            <v>2.7398586000000043</v>
          </cell>
          <cell r="B96">
            <v>16.179787718506301</v>
          </cell>
        </row>
        <row r="97">
          <cell r="A97">
            <v>2.7642032000000043</v>
          </cell>
          <cell r="B97">
            <v>16.094644949119299</v>
          </cell>
        </row>
        <row r="98">
          <cell r="A98">
            <v>2.7885478000000044</v>
          </cell>
          <cell r="B98">
            <v>15.8725788732003</v>
          </cell>
        </row>
        <row r="99">
          <cell r="A99">
            <v>2.8128924000000044</v>
          </cell>
          <cell r="B99">
            <v>15.8178004805567</v>
          </cell>
        </row>
        <row r="100">
          <cell r="A100">
            <v>2.8372370000000044</v>
          </cell>
          <cell r="B100">
            <v>15.644254684254401</v>
          </cell>
        </row>
        <row r="101">
          <cell r="A101">
            <v>2.8615816000000045</v>
          </cell>
          <cell r="B101">
            <v>15.654228690950999</v>
          </cell>
        </row>
        <row r="102">
          <cell r="A102">
            <v>2.8859262000000045</v>
          </cell>
          <cell r="B102">
            <v>15.5390394315755</v>
          </cell>
        </row>
        <row r="103">
          <cell r="A103">
            <v>2.9102708000000046</v>
          </cell>
          <cell r="B103">
            <v>15.587838359455301</v>
          </cell>
        </row>
        <row r="104">
          <cell r="A104">
            <v>2.9346154000000046</v>
          </cell>
          <cell r="B104">
            <v>15.5283187568462</v>
          </cell>
        </row>
        <row r="105">
          <cell r="A105">
            <v>2.9589600000000047</v>
          </cell>
          <cell r="B105">
            <v>15.5243968987676</v>
          </cell>
        </row>
        <row r="106">
          <cell r="A106">
            <v>2.9833046000000047</v>
          </cell>
          <cell r="B106">
            <v>15.462361479179799</v>
          </cell>
        </row>
        <row r="107">
          <cell r="A107">
            <v>3.0076492000000048</v>
          </cell>
          <cell r="B107">
            <v>15.3774054056135</v>
          </cell>
        </row>
        <row r="108">
          <cell r="A108">
            <v>3.0319938000000048</v>
          </cell>
          <cell r="B108">
            <v>15.3346343112367</v>
          </cell>
        </row>
        <row r="109">
          <cell r="A109">
            <v>3.0563384000000049</v>
          </cell>
          <cell r="B109">
            <v>15.2510033023781</v>
          </cell>
        </row>
        <row r="110">
          <cell r="A110">
            <v>3.0806830000000049</v>
          </cell>
          <cell r="B110">
            <v>15.245009926090599</v>
          </cell>
        </row>
        <row r="111">
          <cell r="A111">
            <v>3.105027600000005</v>
          </cell>
          <cell r="B111">
            <v>15.1175382470866</v>
          </cell>
        </row>
        <row r="112">
          <cell r="A112">
            <v>3.129372200000005</v>
          </cell>
          <cell r="B112">
            <v>15.160083536532399</v>
          </cell>
        </row>
        <row r="113">
          <cell r="A113">
            <v>3.1537168000000051</v>
          </cell>
          <cell r="B113">
            <v>15.105673056959199</v>
          </cell>
        </row>
        <row r="114">
          <cell r="A114">
            <v>3.1780614000000051</v>
          </cell>
          <cell r="B114">
            <v>15.0819773187528</v>
          </cell>
        </row>
        <row r="115">
          <cell r="A115">
            <v>3.2024060000000052</v>
          </cell>
          <cell r="B115">
            <v>15.0867657927148</v>
          </cell>
        </row>
        <row r="116">
          <cell r="A116">
            <v>3.2267506000000052</v>
          </cell>
          <cell r="B116">
            <v>14.959397174423501</v>
          </cell>
        </row>
        <row r="117">
          <cell r="A117">
            <v>3.2510952000000053</v>
          </cell>
          <cell r="B117">
            <v>14.9589002726005</v>
          </cell>
        </row>
        <row r="118">
          <cell r="A118">
            <v>3.2754398000000053</v>
          </cell>
          <cell r="B118">
            <v>14.902731916532501</v>
          </cell>
        </row>
        <row r="119">
          <cell r="A119">
            <v>3.2997844000000054</v>
          </cell>
          <cell r="B119">
            <v>14.872780376352599</v>
          </cell>
        </row>
        <row r="120">
          <cell r="A120">
            <v>3.3241290000000054</v>
          </cell>
          <cell r="B120">
            <v>14.7522622025947</v>
          </cell>
        </row>
        <row r="121">
          <cell r="A121">
            <v>3.3484736000000055</v>
          </cell>
          <cell r="B121">
            <v>14.7994444570099</v>
          </cell>
        </row>
        <row r="122">
          <cell r="A122">
            <v>3.3728182000000055</v>
          </cell>
          <cell r="B122">
            <v>14.6652150024034</v>
          </cell>
        </row>
        <row r="123">
          <cell r="A123">
            <v>3.3971628000000056</v>
          </cell>
          <cell r="B123">
            <v>14.818400545081399</v>
          </cell>
        </row>
        <row r="124">
          <cell r="A124">
            <v>3.4215074000000056</v>
          </cell>
          <cell r="B124">
            <v>14.599535193471599</v>
          </cell>
        </row>
        <row r="125">
          <cell r="A125">
            <v>3.4458520000000057</v>
          </cell>
          <cell r="B125">
            <v>14.703246572623501</v>
          </cell>
        </row>
        <row r="126">
          <cell r="A126">
            <v>3.4701966000000057</v>
          </cell>
          <cell r="B126">
            <v>14.526886020186</v>
          </cell>
        </row>
        <row r="127">
          <cell r="A127">
            <v>3.4945412000000058</v>
          </cell>
          <cell r="B127">
            <v>14.513298950379999</v>
          </cell>
        </row>
        <row r="128">
          <cell r="A128">
            <v>3.5188858000000058</v>
          </cell>
          <cell r="B128">
            <v>14.421425987405801</v>
          </cell>
        </row>
        <row r="129">
          <cell r="A129">
            <v>3.5432304000000059</v>
          </cell>
          <cell r="B129">
            <v>14.413075992634701</v>
          </cell>
        </row>
        <row r="130">
          <cell r="A130">
            <v>3.5675750000000059</v>
          </cell>
          <cell r="B130">
            <v>14.4410861647714</v>
          </cell>
        </row>
        <row r="131">
          <cell r="A131">
            <v>3.591919600000006</v>
          </cell>
          <cell r="B131">
            <v>14.3390405808682</v>
          </cell>
        </row>
        <row r="132">
          <cell r="A132">
            <v>3.616264200000006</v>
          </cell>
          <cell r="B132">
            <v>14.3546849104244</v>
          </cell>
        </row>
        <row r="133">
          <cell r="A133">
            <v>3.6406088000000061</v>
          </cell>
          <cell r="B133">
            <v>14.057086926459901</v>
          </cell>
        </row>
        <row r="134">
          <cell r="A134">
            <v>3.6649534000000061</v>
          </cell>
          <cell r="B134">
            <v>13.9831283479023</v>
          </cell>
        </row>
        <row r="135">
          <cell r="A135">
            <v>3.6892980000000062</v>
          </cell>
          <cell r="B135">
            <v>13.675304604181701</v>
          </cell>
        </row>
        <row r="136">
          <cell r="A136">
            <v>3.7136426000000062</v>
          </cell>
          <cell r="B136">
            <v>13.7201531942</v>
          </cell>
        </row>
        <row r="137">
          <cell r="A137">
            <v>3.7379872000000063</v>
          </cell>
          <cell r="B137">
            <v>13.631060259168599</v>
          </cell>
        </row>
        <row r="138">
          <cell r="A138">
            <v>3.7623318000000063</v>
          </cell>
          <cell r="B138">
            <v>13.761726630352699</v>
          </cell>
        </row>
        <row r="139">
          <cell r="A139">
            <v>3.7866764000000064</v>
          </cell>
          <cell r="B139">
            <v>13.8390522257948</v>
          </cell>
        </row>
        <row r="140">
          <cell r="A140">
            <v>3.8110210000000064</v>
          </cell>
          <cell r="B140">
            <v>13.83165576841</v>
          </cell>
        </row>
        <row r="141">
          <cell r="A141">
            <v>3.8353656000000065</v>
          </cell>
          <cell r="B141">
            <v>13.9064295880109</v>
          </cell>
        </row>
        <row r="142">
          <cell r="A142">
            <v>3.8597102000000065</v>
          </cell>
          <cell r="B142">
            <v>13.882375316556701</v>
          </cell>
        </row>
        <row r="143">
          <cell r="A143">
            <v>3.8840548000000066</v>
          </cell>
          <cell r="B143">
            <v>13.9543166657801</v>
          </cell>
        </row>
        <row r="144">
          <cell r="A144">
            <v>3.9083994000000066</v>
          </cell>
          <cell r="B144">
            <v>13.9413690659458</v>
          </cell>
        </row>
        <row r="145">
          <cell r="A145">
            <v>3.9327440000000067</v>
          </cell>
          <cell r="B145">
            <v>14.026140476872399</v>
          </cell>
        </row>
        <row r="146">
          <cell r="A146">
            <v>3.9570886000000067</v>
          </cell>
          <cell r="B146">
            <v>13.9216973280306</v>
          </cell>
        </row>
        <row r="147">
          <cell r="A147">
            <v>3.9814332000000068</v>
          </cell>
          <cell r="B147">
            <v>13.837103834884701</v>
          </cell>
        </row>
        <row r="148">
          <cell r="A148">
            <v>4.0057778000000068</v>
          </cell>
          <cell r="B148">
            <v>13.705568154439201</v>
          </cell>
        </row>
        <row r="149">
          <cell r="A149">
            <v>4.0301224000000069</v>
          </cell>
          <cell r="B149">
            <v>13.681003343693799</v>
          </cell>
        </row>
        <row r="150">
          <cell r="A150">
            <v>4.0544670000000069</v>
          </cell>
          <cell r="B150">
            <v>13.738640293148</v>
          </cell>
        </row>
        <row r="151">
          <cell r="A151">
            <v>4.078811600000007</v>
          </cell>
          <cell r="B151">
            <v>13.6511209545925</v>
          </cell>
        </row>
        <row r="152">
          <cell r="A152">
            <v>4.103156200000007</v>
          </cell>
          <cell r="B152">
            <v>13.716240269923199</v>
          </cell>
        </row>
        <row r="153">
          <cell r="A153">
            <v>4.1275008000000071</v>
          </cell>
          <cell r="B153">
            <v>13.6104393168948</v>
          </cell>
        </row>
        <row r="154">
          <cell r="A154">
            <v>4.1518454000000071</v>
          </cell>
          <cell r="B154">
            <v>13.7512971375562</v>
          </cell>
        </row>
        <row r="155">
          <cell r="A155">
            <v>4.1761900000000072</v>
          </cell>
          <cell r="B155">
            <v>13.7402034340528</v>
          </cell>
        </row>
        <row r="156">
          <cell r="A156">
            <v>4.2005346000000072</v>
          </cell>
          <cell r="B156">
            <v>14.001083441378899</v>
          </cell>
        </row>
        <row r="157">
          <cell r="A157">
            <v>4.2248792000000073</v>
          </cell>
          <cell r="B157">
            <v>13.9574587143422</v>
          </cell>
        </row>
        <row r="158">
          <cell r="A158">
            <v>4.2492238000000073</v>
          </cell>
          <cell r="B158">
            <v>14.159658358586</v>
          </cell>
        </row>
        <row r="159">
          <cell r="A159">
            <v>4.2735684000000074</v>
          </cell>
          <cell r="B159">
            <v>14.0511638743299</v>
          </cell>
        </row>
        <row r="160">
          <cell r="A160">
            <v>4.2979130000000074</v>
          </cell>
          <cell r="B160">
            <v>14.0394639649317</v>
          </cell>
        </row>
        <row r="161">
          <cell r="A161">
            <v>4.3222576000000075</v>
          </cell>
          <cell r="B161">
            <v>13.827608018825799</v>
          </cell>
        </row>
        <row r="162">
          <cell r="A162">
            <v>4.3466022000000075</v>
          </cell>
          <cell r="B162">
            <v>13.8222509158529</v>
          </cell>
        </row>
        <row r="163">
          <cell r="A163">
            <v>4.3709468000000076</v>
          </cell>
          <cell r="B163">
            <v>13.6390604440417</v>
          </cell>
        </row>
        <row r="164">
          <cell r="A164">
            <v>4.3952914000000076</v>
          </cell>
          <cell r="B164">
            <v>13.4594464376751</v>
          </cell>
        </row>
        <row r="165">
          <cell r="A165">
            <v>4.4196360000000077</v>
          </cell>
          <cell r="B165">
            <v>13.450466286440999</v>
          </cell>
        </row>
        <row r="166">
          <cell r="A166">
            <v>4.4439806000000077</v>
          </cell>
          <cell r="B166">
            <v>13.312860398342799</v>
          </cell>
        </row>
        <row r="167">
          <cell r="A167">
            <v>4.4683252000000078</v>
          </cell>
          <cell r="B167">
            <v>13.464517384565999</v>
          </cell>
        </row>
        <row r="168">
          <cell r="A168">
            <v>4.4926698000000078</v>
          </cell>
          <cell r="B168">
            <v>13.3617849924469</v>
          </cell>
        </row>
        <row r="169">
          <cell r="A169">
            <v>4.5170144000000079</v>
          </cell>
          <cell r="B169">
            <v>13.496054135189899</v>
          </cell>
        </row>
        <row r="170">
          <cell r="A170">
            <v>4.5413590000000079</v>
          </cell>
          <cell r="B170">
            <v>13.496972095844001</v>
          </cell>
        </row>
        <row r="171">
          <cell r="A171">
            <v>4.565703600000008</v>
          </cell>
          <cell r="B171">
            <v>13.668125027841899</v>
          </cell>
        </row>
        <row r="172">
          <cell r="A172">
            <v>4.590048200000008</v>
          </cell>
          <cell r="B172">
            <v>13.680220107907999</v>
          </cell>
        </row>
        <row r="173">
          <cell r="A173">
            <v>4.6143928000000081</v>
          </cell>
          <cell r="B173">
            <v>13.6027355652924</v>
          </cell>
        </row>
        <row r="174">
          <cell r="A174">
            <v>4.6387374000000081</v>
          </cell>
          <cell r="B174">
            <v>13.620378923698301</v>
          </cell>
        </row>
        <row r="175">
          <cell r="A175">
            <v>4.6630820000000082</v>
          </cell>
          <cell r="B175">
            <v>13.652487275497901</v>
          </cell>
        </row>
        <row r="176">
          <cell r="A176">
            <v>4.6874266000000082</v>
          </cell>
          <cell r="B176">
            <v>13.6074653440741</v>
          </cell>
        </row>
        <row r="177">
          <cell r="A177">
            <v>4.7117712000000083</v>
          </cell>
          <cell r="B177">
            <v>13.3542323192592</v>
          </cell>
        </row>
        <row r="178">
          <cell r="A178">
            <v>4.7361158000000083</v>
          </cell>
          <cell r="B178">
            <v>13.2798436802676</v>
          </cell>
        </row>
        <row r="179">
          <cell r="A179">
            <v>4.7604604000000084</v>
          </cell>
          <cell r="B179">
            <v>13.044458740146</v>
          </cell>
        </row>
        <row r="180">
          <cell r="A180">
            <v>4.7848050000000084</v>
          </cell>
          <cell r="B180">
            <v>12.9549133052882</v>
          </cell>
        </row>
        <row r="181">
          <cell r="A181">
            <v>4.8091496000000085</v>
          </cell>
          <cell r="B181">
            <v>12.819958327231801</v>
          </cell>
        </row>
        <row r="182">
          <cell r="A182">
            <v>4.8334942000000085</v>
          </cell>
          <cell r="B182">
            <v>12.7723373591817</v>
          </cell>
        </row>
        <row r="183">
          <cell r="A183">
            <v>4.8578388000000086</v>
          </cell>
          <cell r="B183">
            <v>12.662772775219199</v>
          </cell>
        </row>
        <row r="184">
          <cell r="A184">
            <v>4.8821834000000086</v>
          </cell>
          <cell r="B184">
            <v>12.7321815563713</v>
          </cell>
        </row>
        <row r="185">
          <cell r="A185">
            <v>4.9065280000000087</v>
          </cell>
          <cell r="B185">
            <v>12.7098177213939</v>
          </cell>
        </row>
        <row r="186">
          <cell r="A186">
            <v>4.9308726000000087</v>
          </cell>
          <cell r="B186">
            <v>12.7243838330184</v>
          </cell>
        </row>
        <row r="187">
          <cell r="A187">
            <v>4.9552172000000088</v>
          </cell>
          <cell r="B187">
            <v>12.693672367720801</v>
          </cell>
        </row>
        <row r="188">
          <cell r="A188">
            <v>4.9795618000000088</v>
          </cell>
          <cell r="B188">
            <v>12.668922276224199</v>
          </cell>
        </row>
        <row r="189">
          <cell r="A189">
            <v>5.0039064000000089</v>
          </cell>
          <cell r="B189">
            <v>12.6647997609761</v>
          </cell>
        </row>
        <row r="190">
          <cell r="A190">
            <v>5.0282510000000089</v>
          </cell>
          <cell r="B190">
            <v>12.557478079589499</v>
          </cell>
        </row>
        <row r="191">
          <cell r="A191">
            <v>5.052595600000009</v>
          </cell>
          <cell r="B191">
            <v>12.5234036107829</v>
          </cell>
        </row>
        <row r="192">
          <cell r="A192">
            <v>5.076940200000009</v>
          </cell>
          <cell r="B192">
            <v>12.5065995493727</v>
          </cell>
        </row>
        <row r="193">
          <cell r="A193">
            <v>5.1012848000000091</v>
          </cell>
          <cell r="B193">
            <v>12.5805115389393</v>
          </cell>
        </row>
        <row r="194">
          <cell r="A194">
            <v>5.1256294000000091</v>
          </cell>
          <cell r="B194">
            <v>12.3581190896933</v>
          </cell>
        </row>
        <row r="195">
          <cell r="A195">
            <v>5.1499740000000092</v>
          </cell>
          <cell r="B195">
            <v>12.2409271677544</v>
          </cell>
        </row>
        <row r="196">
          <cell r="A196">
            <v>5.1743186000000092</v>
          </cell>
          <cell r="B196">
            <v>12.126638085863901</v>
          </cell>
        </row>
        <row r="197">
          <cell r="A197">
            <v>5.1986632000000093</v>
          </cell>
          <cell r="B197">
            <v>12.0175758911519</v>
          </cell>
        </row>
        <row r="198">
          <cell r="A198">
            <v>5.2230078000000093</v>
          </cell>
          <cell r="B198">
            <v>12.0085197766393</v>
          </cell>
        </row>
        <row r="199">
          <cell r="A199">
            <v>5.2473524000000094</v>
          </cell>
          <cell r="B199">
            <v>11.9128078130195</v>
          </cell>
        </row>
        <row r="200">
          <cell r="A200">
            <v>5.2716970000000094</v>
          </cell>
          <cell r="B200">
            <v>12.0153905538901</v>
          </cell>
        </row>
        <row r="201">
          <cell r="A201">
            <v>5.2960416000000095</v>
          </cell>
          <cell r="B201">
            <v>11.811666093929</v>
          </cell>
        </row>
        <row r="202">
          <cell r="A202">
            <v>5.3203862000000095</v>
          </cell>
          <cell r="B202">
            <v>12.1409515734534</v>
          </cell>
        </row>
        <row r="203">
          <cell r="A203">
            <v>5.3447308000000096</v>
          </cell>
          <cell r="B203">
            <v>12.037215049923301</v>
          </cell>
        </row>
        <row r="204">
          <cell r="A204">
            <v>5.3690754000000096</v>
          </cell>
          <cell r="B204">
            <v>12.1173019617222</v>
          </cell>
        </row>
        <row r="205">
          <cell r="A205">
            <v>5.3934200000000097</v>
          </cell>
          <cell r="B205">
            <v>11.9856663322341</v>
          </cell>
        </row>
        <row r="206">
          <cell r="A206">
            <v>5.4177646000000097</v>
          </cell>
          <cell r="B206">
            <v>11.9662395648749</v>
          </cell>
        </row>
        <row r="207">
          <cell r="A207">
            <v>5.4421092000000097</v>
          </cell>
          <cell r="B207">
            <v>11.7220274651041</v>
          </cell>
        </row>
        <row r="208">
          <cell r="A208">
            <v>5.4664538000000098</v>
          </cell>
          <cell r="B208">
            <v>11.3119002712408</v>
          </cell>
        </row>
        <row r="209">
          <cell r="A209">
            <v>5.4907984000000098</v>
          </cell>
          <cell r="B209">
            <v>11.1706259125065</v>
          </cell>
        </row>
        <row r="210">
          <cell r="A210">
            <v>5.5151430000000099</v>
          </cell>
          <cell r="B210">
            <v>10.8072098431938</v>
          </cell>
        </row>
        <row r="211">
          <cell r="A211">
            <v>5.5394876000000099</v>
          </cell>
          <cell r="B211">
            <v>10.688832031691099</v>
          </cell>
        </row>
        <row r="212">
          <cell r="A212">
            <v>5.56383220000001</v>
          </cell>
          <cell r="B212">
            <v>10.4844980515897</v>
          </cell>
        </row>
        <row r="213">
          <cell r="A213">
            <v>5.58817680000001</v>
          </cell>
          <cell r="B213">
            <v>10.3417400770055</v>
          </cell>
        </row>
        <row r="214">
          <cell r="A214">
            <v>5.6125214000000101</v>
          </cell>
          <cell r="B214">
            <v>10.3491650884504</v>
          </cell>
        </row>
        <row r="215">
          <cell r="A215">
            <v>5.6368660000000101</v>
          </cell>
          <cell r="B215">
            <v>10.321994743360101</v>
          </cell>
        </row>
        <row r="216">
          <cell r="A216">
            <v>5.6612106000000102</v>
          </cell>
          <cell r="B216">
            <v>10.4129306777245</v>
          </cell>
        </row>
        <row r="217">
          <cell r="A217">
            <v>5.6855552000000102</v>
          </cell>
          <cell r="B217">
            <v>10.1935197641741</v>
          </cell>
        </row>
        <row r="218">
          <cell r="A218">
            <v>5.7098998000000103</v>
          </cell>
          <cell r="B218">
            <v>10.005864159163901</v>
          </cell>
        </row>
        <row r="219">
          <cell r="A219">
            <v>5.7342444000000103</v>
          </cell>
          <cell r="B219">
            <v>9.7761326604508607</v>
          </cell>
        </row>
        <row r="220">
          <cell r="A220">
            <v>5.7585890000000104</v>
          </cell>
          <cell r="B220">
            <v>9.5956270196625209</v>
          </cell>
        </row>
        <row r="221">
          <cell r="A221">
            <v>5.7829336000000104</v>
          </cell>
          <cell r="B221">
            <v>9.3401696265442293</v>
          </cell>
        </row>
        <row r="222">
          <cell r="A222">
            <v>5.8072782000000105</v>
          </cell>
          <cell r="B222">
            <v>9.2925751121125408</v>
          </cell>
        </row>
        <row r="223">
          <cell r="A223">
            <v>5.8316228000000105</v>
          </cell>
          <cell r="B223">
            <v>9.4447850053580105</v>
          </cell>
        </row>
        <row r="224">
          <cell r="A224">
            <v>5.8559674000000106</v>
          </cell>
          <cell r="B224">
            <v>9.5571219571162498</v>
          </cell>
        </row>
        <row r="225">
          <cell r="A225">
            <v>5.8803120000000106</v>
          </cell>
          <cell r="B225">
            <v>9.6694427711389093</v>
          </cell>
        </row>
        <row r="226">
          <cell r="A226">
            <v>5.9046566000000107</v>
          </cell>
          <cell r="B226">
            <v>9.7798569374705302</v>
          </cell>
        </row>
        <row r="227">
          <cell r="A227">
            <v>5.9290012000000107</v>
          </cell>
          <cell r="B227">
            <v>9.8666070554494105</v>
          </cell>
        </row>
        <row r="228">
          <cell r="A228">
            <v>5.9533458000000108</v>
          </cell>
          <cell r="B228">
            <v>9.8388148705168597</v>
          </cell>
        </row>
        <row r="229">
          <cell r="A229">
            <v>5.9776904000000108</v>
          </cell>
          <cell r="B229">
            <v>9.6121067337325492</v>
          </cell>
        </row>
        <row r="230">
          <cell r="A230">
            <v>6.0020350000000109</v>
          </cell>
          <cell r="B230">
            <v>9.3821608118154405</v>
          </cell>
        </row>
        <row r="231">
          <cell r="A231">
            <v>6.0263796000000109</v>
          </cell>
          <cell r="B231">
            <v>9.1852394870037308</v>
          </cell>
        </row>
        <row r="232">
          <cell r="A232">
            <v>6.050724200000011</v>
          </cell>
          <cell r="B232">
            <v>8.8911245597336706</v>
          </cell>
        </row>
        <row r="233">
          <cell r="A233">
            <v>6.075068800000011</v>
          </cell>
          <cell r="B233">
            <v>8.9935203756063604</v>
          </cell>
        </row>
        <row r="234">
          <cell r="A234">
            <v>6.0994134000000111</v>
          </cell>
          <cell r="B234">
            <v>9.0341398695962702</v>
          </cell>
        </row>
        <row r="235">
          <cell r="A235">
            <v>6.1237580000000111</v>
          </cell>
          <cell r="B235">
            <v>9.0717751528585602</v>
          </cell>
        </row>
        <row r="236">
          <cell r="A236">
            <v>6.1481026000000112</v>
          </cell>
          <cell r="B236">
            <v>9.1385915953355994</v>
          </cell>
        </row>
        <row r="237">
          <cell r="A237">
            <v>6.1724472000000112</v>
          </cell>
          <cell r="B237">
            <v>9.1835458707391098</v>
          </cell>
        </row>
        <row r="238">
          <cell r="A238">
            <v>6.1967918000000113</v>
          </cell>
          <cell r="B238">
            <v>9.2397046488054801</v>
          </cell>
        </row>
        <row r="239">
          <cell r="A239">
            <v>6.2211364000000113</v>
          </cell>
          <cell r="B239">
            <v>9.3225165825350391</v>
          </cell>
        </row>
        <row r="240">
          <cell r="A240">
            <v>6.2454810000000114</v>
          </cell>
          <cell r="B240">
            <v>9.4081299888501206</v>
          </cell>
        </row>
        <row r="241">
          <cell r="A241">
            <v>6.2698256000000114</v>
          </cell>
          <cell r="B241">
            <v>9.4397972022408307</v>
          </cell>
        </row>
        <row r="242">
          <cell r="A242">
            <v>6.2941702000000115</v>
          </cell>
          <cell r="B242">
            <v>9.44067395841458</v>
          </cell>
        </row>
        <row r="243">
          <cell r="A243">
            <v>6.3185148000000115</v>
          </cell>
          <cell r="B243">
            <v>9.3640367330683905</v>
          </cell>
        </row>
        <row r="244">
          <cell r="A244">
            <v>6.3428594000000116</v>
          </cell>
          <cell r="B244">
            <v>9.3303372536522993</v>
          </cell>
        </row>
        <row r="245">
          <cell r="A245">
            <v>6.3672040000000116</v>
          </cell>
          <cell r="B245">
            <v>9.3586888075952803</v>
          </cell>
        </row>
        <row r="246">
          <cell r="A246">
            <v>6.3915486000000117</v>
          </cell>
          <cell r="B246">
            <v>9.34631078549174</v>
          </cell>
        </row>
        <row r="247">
          <cell r="A247">
            <v>6.4158932000000117</v>
          </cell>
          <cell r="B247">
            <v>9.4234584913880504</v>
          </cell>
        </row>
        <row r="248">
          <cell r="A248">
            <v>6.4402378000000118</v>
          </cell>
          <cell r="B248">
            <v>9.49975294360374</v>
          </cell>
        </row>
        <row r="249">
          <cell r="A249">
            <v>6.4645824000000118</v>
          </cell>
          <cell r="B249">
            <v>9.4715058831832906</v>
          </cell>
        </row>
        <row r="250">
          <cell r="A250">
            <v>6.4889270000000119</v>
          </cell>
          <cell r="B250">
            <v>9.4091038423759006</v>
          </cell>
        </row>
        <row r="251">
          <cell r="A251">
            <v>6.5132716000000119</v>
          </cell>
          <cell r="B251">
            <v>9.5560010182530402</v>
          </cell>
        </row>
        <row r="252">
          <cell r="A252">
            <v>6.537616200000012</v>
          </cell>
          <cell r="B252">
            <v>9.4436301270326997</v>
          </cell>
        </row>
        <row r="253">
          <cell r="A253">
            <v>6.561960800000012</v>
          </cell>
          <cell r="B253">
            <v>9.4631596582585402</v>
          </cell>
        </row>
        <row r="254">
          <cell r="A254">
            <v>6.5863054000000121</v>
          </cell>
          <cell r="B254">
            <v>9.3982315323135008</v>
          </cell>
        </row>
        <row r="255">
          <cell r="A255">
            <v>6.6106500000000121</v>
          </cell>
          <cell r="B255">
            <v>9.1093183188043003</v>
          </cell>
        </row>
        <row r="256">
          <cell r="A256">
            <v>6.6349946000000122</v>
          </cell>
          <cell r="B256">
            <v>8.8195590590036392</v>
          </cell>
        </row>
        <row r="257">
          <cell r="A257">
            <v>6.6593392000000122</v>
          </cell>
          <cell r="B257">
            <v>8.6817308859804196</v>
          </cell>
        </row>
        <row r="258">
          <cell r="A258">
            <v>6.6836838000000123</v>
          </cell>
          <cell r="B258">
            <v>8.5109101486875005</v>
          </cell>
        </row>
        <row r="259">
          <cell r="A259">
            <v>6.7080284000000123</v>
          </cell>
          <cell r="B259">
            <v>8.3802243683811799</v>
          </cell>
        </row>
        <row r="260">
          <cell r="A260">
            <v>6.7323730000000124</v>
          </cell>
          <cell r="B260">
            <v>8.4713573091822791</v>
          </cell>
        </row>
        <row r="261">
          <cell r="A261">
            <v>6.7567176000000124</v>
          </cell>
          <cell r="B261">
            <v>8.4046698066474406</v>
          </cell>
        </row>
        <row r="262">
          <cell r="A262">
            <v>6.7810622000000125</v>
          </cell>
          <cell r="B262">
            <v>8.4168787922683492</v>
          </cell>
        </row>
        <row r="263">
          <cell r="A263">
            <v>6.8054068000000125</v>
          </cell>
          <cell r="B263">
            <v>8.2095477369045398</v>
          </cell>
        </row>
        <row r="264">
          <cell r="A264">
            <v>6.8297514000000126</v>
          </cell>
          <cell r="B264">
            <v>8.2708180440458392</v>
          </cell>
        </row>
        <row r="265">
          <cell r="A265">
            <v>6.8540960000000126</v>
          </cell>
          <cell r="B265">
            <v>8.1495295475166305</v>
          </cell>
        </row>
        <row r="266">
          <cell r="A266">
            <v>6.8784406000000127</v>
          </cell>
          <cell r="B266">
            <v>8.1357740415485704</v>
          </cell>
        </row>
        <row r="267">
          <cell r="A267">
            <v>6.9027852000000127</v>
          </cell>
          <cell r="B267">
            <v>8.2113416993465194</v>
          </cell>
        </row>
        <row r="268">
          <cell r="A268">
            <v>6.9271298000000128</v>
          </cell>
          <cell r="B268">
            <v>8.1935056912170303</v>
          </cell>
        </row>
        <row r="269">
          <cell r="A269">
            <v>6.9514744000000128</v>
          </cell>
          <cell r="B269">
            <v>8.2835183468315297</v>
          </cell>
        </row>
        <row r="270">
          <cell r="A270">
            <v>6.9758190000000129</v>
          </cell>
          <cell r="B270">
            <v>8.2684233855468499</v>
          </cell>
        </row>
        <row r="271">
          <cell r="A271">
            <v>7.0001636000000129</v>
          </cell>
          <cell r="B271">
            <v>8.2340315490599405</v>
          </cell>
        </row>
        <row r="272">
          <cell r="A272">
            <v>7.024508200000013</v>
          </cell>
          <cell r="B272">
            <v>8.1535724532637897</v>
          </cell>
        </row>
        <row r="273">
          <cell r="A273">
            <v>7.048852800000013</v>
          </cell>
          <cell r="B273">
            <v>8.2147610009612695</v>
          </cell>
        </row>
        <row r="274">
          <cell r="A274">
            <v>7.0731974000000131</v>
          </cell>
          <cell r="B274">
            <v>8.2859433312095199</v>
          </cell>
        </row>
        <row r="275">
          <cell r="A275">
            <v>7.0975420000000131</v>
          </cell>
          <cell r="B275">
            <v>8.3140851226163797</v>
          </cell>
        </row>
        <row r="276">
          <cell r="A276">
            <v>7.1218866000000132</v>
          </cell>
          <cell r="B276">
            <v>8.3071551186451096</v>
          </cell>
        </row>
        <row r="277">
          <cell r="A277">
            <v>7.1462312000000132</v>
          </cell>
          <cell r="B277">
            <v>8.4334812143910405</v>
          </cell>
        </row>
        <row r="278">
          <cell r="A278">
            <v>7.1705758000000133</v>
          </cell>
          <cell r="B278">
            <v>8.4611629107860207</v>
          </cell>
        </row>
        <row r="279">
          <cell r="A279">
            <v>7.1949204000000133</v>
          </cell>
          <cell r="B279">
            <v>8.4615243932151092</v>
          </cell>
        </row>
        <row r="280">
          <cell r="A280">
            <v>7.2192650000000134</v>
          </cell>
          <cell r="B280">
            <v>8.5020858706118592</v>
          </cell>
        </row>
        <row r="281">
          <cell r="A281">
            <v>7.2436096000000134</v>
          </cell>
          <cell r="B281">
            <v>8.3849037542443003</v>
          </cell>
        </row>
        <row r="282">
          <cell r="A282">
            <v>7.2679542000000135</v>
          </cell>
          <cell r="B282">
            <v>8.2069789546755008</v>
          </cell>
        </row>
        <row r="283">
          <cell r="A283">
            <v>7.2922988000000135</v>
          </cell>
          <cell r="B283">
            <v>8.1724832570200494</v>
          </cell>
        </row>
        <row r="284">
          <cell r="A284">
            <v>7.3166434000000136</v>
          </cell>
          <cell r="B284">
            <v>7.7966351748831197</v>
          </cell>
        </row>
        <row r="285">
          <cell r="A285">
            <v>7.3409880000000136</v>
          </cell>
          <cell r="B285">
            <v>7.5009990826916999</v>
          </cell>
        </row>
        <row r="286">
          <cell r="A286">
            <v>7.3653326000000137</v>
          </cell>
          <cell r="B286">
            <v>7.2909050124501498</v>
          </cell>
        </row>
        <row r="287">
          <cell r="A287">
            <v>7.3896772000000137</v>
          </cell>
          <cell r="B287">
            <v>7.1242065723799497</v>
          </cell>
        </row>
        <row r="288">
          <cell r="A288">
            <v>7.4140218000000138</v>
          </cell>
          <cell r="B288">
            <v>7.1865485870620702</v>
          </cell>
        </row>
        <row r="289">
          <cell r="A289">
            <v>7.4383664000000138</v>
          </cell>
          <cell r="B289">
            <v>7.1808137329213704</v>
          </cell>
        </row>
        <row r="290">
          <cell r="A290">
            <v>7.4627110000000139</v>
          </cell>
          <cell r="B290">
            <v>7.1494145972770999</v>
          </cell>
        </row>
        <row r="291">
          <cell r="A291">
            <v>7.4870556000000139</v>
          </cell>
          <cell r="B291">
            <v>7.1870129637010596</v>
          </cell>
        </row>
        <row r="292">
          <cell r="A292">
            <v>7.511400200000014</v>
          </cell>
          <cell r="B292">
            <v>7.2760810001165499</v>
          </cell>
        </row>
        <row r="293">
          <cell r="A293">
            <v>7.535744800000014</v>
          </cell>
          <cell r="B293">
            <v>7.32636084168176</v>
          </cell>
        </row>
        <row r="294">
          <cell r="A294">
            <v>7.5600894000000141</v>
          </cell>
          <cell r="B294">
            <v>7.1501033309442201</v>
          </cell>
        </row>
        <row r="295">
          <cell r="A295">
            <v>7.5844340000000141</v>
          </cell>
          <cell r="B295">
            <v>7.1563792735605096</v>
          </cell>
        </row>
        <row r="296">
          <cell r="A296">
            <v>7.6087786000000142</v>
          </cell>
          <cell r="B296">
            <v>7.1394742306367798</v>
          </cell>
        </row>
        <row r="297">
          <cell r="A297">
            <v>7.6331232000000142</v>
          </cell>
          <cell r="B297">
            <v>7.2601802402212403</v>
          </cell>
        </row>
        <row r="298">
          <cell r="A298">
            <v>7.6574678000000143</v>
          </cell>
          <cell r="B298">
            <v>7.1811072769684303</v>
          </cell>
        </row>
        <row r="299">
          <cell r="A299">
            <v>7.6818124000000143</v>
          </cell>
          <cell r="B299">
            <v>7.2453099058327499</v>
          </cell>
        </row>
        <row r="300">
          <cell r="A300">
            <v>7.7061570000000144</v>
          </cell>
          <cell r="B300">
            <v>7.2522035602003996</v>
          </cell>
        </row>
        <row r="301">
          <cell r="A301">
            <v>7.7305016000000144</v>
          </cell>
          <cell r="B301">
            <v>7.23392545285175</v>
          </cell>
        </row>
        <row r="302">
          <cell r="A302">
            <v>7.7548462000000145</v>
          </cell>
          <cell r="B302">
            <v>7.1580219040209201</v>
          </cell>
        </row>
        <row r="303">
          <cell r="A303">
            <v>7.7791908000000145</v>
          </cell>
          <cell r="B303">
            <v>7.0426414322641202</v>
          </cell>
        </row>
        <row r="304">
          <cell r="A304">
            <v>7.8035354000000146</v>
          </cell>
          <cell r="B304">
            <v>7.0604520830086903</v>
          </cell>
        </row>
        <row r="305">
          <cell r="A305">
            <v>7.8278800000000146</v>
          </cell>
          <cell r="B305">
            <v>7.10298689833051</v>
          </cell>
        </row>
        <row r="306">
          <cell r="A306">
            <v>7.8522246000000147</v>
          </cell>
          <cell r="B306">
            <v>7.1698444816555096</v>
          </cell>
        </row>
        <row r="307">
          <cell r="A307">
            <v>7.8765692000000147</v>
          </cell>
          <cell r="B307">
            <v>7.0692200699009398</v>
          </cell>
        </row>
        <row r="308">
          <cell r="A308">
            <v>7.9009138000000148</v>
          </cell>
          <cell r="B308">
            <v>7.0515874892386599</v>
          </cell>
        </row>
        <row r="309">
          <cell r="A309">
            <v>7.9252584000000148</v>
          </cell>
          <cell r="B309">
            <v>7.1455610400376202</v>
          </cell>
        </row>
        <row r="310">
          <cell r="A310">
            <v>7.9496030000000149</v>
          </cell>
          <cell r="B310">
            <v>7.0363186800489501</v>
          </cell>
        </row>
        <row r="311">
          <cell r="A311">
            <v>7.9739476000000149</v>
          </cell>
          <cell r="B311">
            <v>6.9212237371385701</v>
          </cell>
        </row>
        <row r="312">
          <cell r="A312">
            <v>7.998292200000015</v>
          </cell>
          <cell r="B312">
            <v>6.8639097963874196</v>
          </cell>
        </row>
        <row r="313">
          <cell r="A313">
            <v>8.022636800000015</v>
          </cell>
          <cell r="B313">
            <v>6.91888361613083</v>
          </cell>
        </row>
        <row r="314">
          <cell r="A314">
            <v>8.0469814000000142</v>
          </cell>
          <cell r="B314">
            <v>6.8062615549205399</v>
          </cell>
        </row>
        <row r="315">
          <cell r="A315">
            <v>8.0713260000000133</v>
          </cell>
          <cell r="B315">
            <v>6.8406591408573902</v>
          </cell>
        </row>
        <row r="316">
          <cell r="A316">
            <v>8.0956706000000125</v>
          </cell>
          <cell r="B316">
            <v>6.9995483151230804</v>
          </cell>
        </row>
        <row r="317">
          <cell r="A317">
            <v>8.1200152000000116</v>
          </cell>
          <cell r="B317">
            <v>6.9533482646866496</v>
          </cell>
        </row>
        <row r="318">
          <cell r="A318">
            <v>8.1443598000000108</v>
          </cell>
          <cell r="B318">
            <v>6.6119796829422697</v>
          </cell>
        </row>
        <row r="319">
          <cell r="A319">
            <v>8.16870440000001</v>
          </cell>
          <cell r="B319">
            <v>6.3275966896981704</v>
          </cell>
        </row>
        <row r="320">
          <cell r="A320">
            <v>8.1930490000000091</v>
          </cell>
          <cell r="B320">
            <v>6.1703471035986297</v>
          </cell>
        </row>
        <row r="321">
          <cell r="A321">
            <v>8.2173936000000083</v>
          </cell>
          <cell r="B321">
            <v>6.1932203841453202</v>
          </cell>
        </row>
        <row r="322">
          <cell r="A322">
            <v>8.2417382000000075</v>
          </cell>
          <cell r="B322">
            <v>6.2254114969365597</v>
          </cell>
        </row>
        <row r="323">
          <cell r="A323">
            <v>8.2660828000000066</v>
          </cell>
          <cell r="B323">
            <v>6.1758309639890001</v>
          </cell>
        </row>
        <row r="324">
          <cell r="A324">
            <v>8.2904274000000058</v>
          </cell>
          <cell r="B324">
            <v>6.2115851217879801</v>
          </cell>
        </row>
        <row r="325">
          <cell r="A325">
            <v>8.3147720000000049</v>
          </cell>
          <cell r="B325">
            <v>6.2173413058578602</v>
          </cell>
        </row>
        <row r="326">
          <cell r="A326">
            <v>8.3391166000000041</v>
          </cell>
          <cell r="B326">
            <v>6.1169157978027098</v>
          </cell>
        </row>
        <row r="327">
          <cell r="A327">
            <v>8.3634612000000033</v>
          </cell>
          <cell r="B327">
            <v>6.12627016967825</v>
          </cell>
        </row>
        <row r="328">
          <cell r="A328">
            <v>8.3878058000000024</v>
          </cell>
          <cell r="B328">
            <v>6.1111552149286998</v>
          </cell>
        </row>
        <row r="329">
          <cell r="A329">
            <v>8.4121504000000016</v>
          </cell>
          <cell r="B329">
            <v>6.07006563512721</v>
          </cell>
        </row>
        <row r="330">
          <cell r="A330">
            <v>8.4364950000000007</v>
          </cell>
          <cell r="B330">
            <v>5.9912902235793801</v>
          </cell>
        </row>
        <row r="331">
          <cell r="A331">
            <v>8.4608395999999999</v>
          </cell>
          <cell r="B331">
            <v>6.0272901050302696</v>
          </cell>
        </row>
        <row r="332">
          <cell r="A332">
            <v>8.4851841999999991</v>
          </cell>
          <cell r="B332">
            <v>6.0356112356317499</v>
          </cell>
        </row>
        <row r="333">
          <cell r="A333">
            <v>8.5095287999999982</v>
          </cell>
          <cell r="B333">
            <v>6.0872130687842301</v>
          </cell>
        </row>
        <row r="334">
          <cell r="A334">
            <v>8.5338733999999974</v>
          </cell>
          <cell r="B334">
            <v>6.03351917092201</v>
          </cell>
        </row>
        <row r="335">
          <cell r="A335">
            <v>8.5582179999999966</v>
          </cell>
          <cell r="B335">
            <v>6.0768975597222301</v>
          </cell>
        </row>
        <row r="336">
          <cell r="A336">
            <v>8.5825625999999957</v>
          </cell>
          <cell r="B336">
            <v>6.0190083258189997</v>
          </cell>
        </row>
        <row r="337">
          <cell r="A337">
            <v>8.6069071999999949</v>
          </cell>
          <cell r="B337">
            <v>6.0596623615854703</v>
          </cell>
        </row>
        <row r="338">
          <cell r="A338">
            <v>8.631251799999994</v>
          </cell>
          <cell r="B338">
            <v>5.9530920986476303</v>
          </cell>
        </row>
        <row r="339">
          <cell r="A339">
            <v>8.6555963999999932</v>
          </cell>
          <cell r="B339">
            <v>6.0418121033676702</v>
          </cell>
        </row>
        <row r="340">
          <cell r="A340">
            <v>8.6799409999999924</v>
          </cell>
          <cell r="B340">
            <v>5.9367981933545204</v>
          </cell>
        </row>
        <row r="341">
          <cell r="A341">
            <v>8.7042855999999915</v>
          </cell>
          <cell r="B341">
            <v>5.9418370771668796</v>
          </cell>
        </row>
        <row r="342">
          <cell r="A342">
            <v>8.7286301999999907</v>
          </cell>
          <cell r="B342">
            <v>5.9060994362687396</v>
          </cell>
        </row>
        <row r="343">
          <cell r="A343">
            <v>8.7529747999999898</v>
          </cell>
          <cell r="B343">
            <v>5.8142556908808496</v>
          </cell>
        </row>
        <row r="344">
          <cell r="A344">
            <v>8.777319399999989</v>
          </cell>
          <cell r="B344">
            <v>5.79141654551991</v>
          </cell>
        </row>
        <row r="345">
          <cell r="A345">
            <v>8.8016639999999882</v>
          </cell>
          <cell r="B345">
            <v>5.8305893541425204</v>
          </cell>
        </row>
        <row r="346">
          <cell r="A346">
            <v>8.8260085999999873</v>
          </cell>
          <cell r="B346">
            <v>5.8189620640514601</v>
          </cell>
        </row>
        <row r="347">
          <cell r="A347">
            <v>8.8503531999999865</v>
          </cell>
          <cell r="B347">
            <v>5.8306045045037704</v>
          </cell>
        </row>
        <row r="348">
          <cell r="A348">
            <v>8.8746977999999856</v>
          </cell>
          <cell r="B348">
            <v>5.8294589015517904</v>
          </cell>
        </row>
        <row r="349">
          <cell r="A349">
            <v>8.8990423999999848</v>
          </cell>
          <cell r="B349">
            <v>5.8315965952373903</v>
          </cell>
        </row>
        <row r="350">
          <cell r="A350">
            <v>8.923386999999984</v>
          </cell>
          <cell r="B350">
            <v>5.8077107684761602</v>
          </cell>
        </row>
        <row r="351">
          <cell r="A351">
            <v>8.9477315999999831</v>
          </cell>
          <cell r="B351">
            <v>5.7979325975944196</v>
          </cell>
        </row>
        <row r="352">
          <cell r="A352">
            <v>8.9720761999999823</v>
          </cell>
          <cell r="B352">
            <v>5.7784663998421602</v>
          </cell>
        </row>
        <row r="353">
          <cell r="A353">
            <v>8.9964207999999815</v>
          </cell>
          <cell r="B353">
            <v>5.7834720285371501</v>
          </cell>
        </row>
        <row r="354">
          <cell r="A354">
            <v>9.0207653999999806</v>
          </cell>
          <cell r="B354">
            <v>5.7792923252276598</v>
          </cell>
        </row>
        <row r="355">
          <cell r="A355">
            <v>9.0451099999999798</v>
          </cell>
          <cell r="B355">
            <v>5.74534265653012</v>
          </cell>
        </row>
        <row r="356">
          <cell r="A356">
            <v>9.0694545999999789</v>
          </cell>
          <cell r="B356">
            <v>5.71063212787681</v>
          </cell>
        </row>
        <row r="357">
          <cell r="A357">
            <v>9.0937991999999781</v>
          </cell>
          <cell r="B357">
            <v>5.7259640720354898</v>
          </cell>
        </row>
        <row r="358">
          <cell r="A358">
            <v>9.1181437999999773</v>
          </cell>
          <cell r="B358">
            <v>5.7411515151060701</v>
          </cell>
        </row>
        <row r="359">
          <cell r="A359">
            <v>9.1424883999999764</v>
          </cell>
          <cell r="B359">
            <v>5.7273590734850996</v>
          </cell>
        </row>
        <row r="360">
          <cell r="A360">
            <v>9.1668329999999756</v>
          </cell>
          <cell r="B360">
            <v>5.7374071404475604</v>
          </cell>
        </row>
        <row r="361">
          <cell r="A361">
            <v>9.1911775999999747</v>
          </cell>
          <cell r="B361">
            <v>5.7353620080218004</v>
          </cell>
        </row>
        <row r="362">
          <cell r="A362">
            <v>9.2155221999999739</v>
          </cell>
          <cell r="B362">
            <v>5.7488862283931299</v>
          </cell>
        </row>
        <row r="363">
          <cell r="A363">
            <v>9.2398667999999731</v>
          </cell>
          <cell r="B363">
            <v>5.7678006214719399</v>
          </cell>
        </row>
        <row r="364">
          <cell r="A364">
            <v>9.2642113999999722</v>
          </cell>
          <cell r="B364">
            <v>5.7810328010562699</v>
          </cell>
        </row>
        <row r="365">
          <cell r="A365">
            <v>9.2885559999999714</v>
          </cell>
          <cell r="B365">
            <v>5.7834125173480402</v>
          </cell>
        </row>
        <row r="366">
          <cell r="A366">
            <v>9.3129005999999706</v>
          </cell>
          <cell r="B366">
            <v>5.7883320241824503</v>
          </cell>
        </row>
        <row r="367">
          <cell r="A367">
            <v>9.3372451999999697</v>
          </cell>
          <cell r="B367">
            <v>5.8207873147659797</v>
          </cell>
        </row>
        <row r="368">
          <cell r="A368">
            <v>9.3615897999999689</v>
          </cell>
          <cell r="B368">
            <v>5.8321576013869096</v>
          </cell>
        </row>
        <row r="369">
          <cell r="A369">
            <v>9.385934399999968</v>
          </cell>
          <cell r="B369">
            <v>5.8007348960391099</v>
          </cell>
        </row>
        <row r="370">
          <cell r="A370">
            <v>9.4102789999999672</v>
          </cell>
          <cell r="B370">
            <v>5.7415893854491502</v>
          </cell>
        </row>
        <row r="371">
          <cell r="A371">
            <v>9.4346235999999664</v>
          </cell>
          <cell r="B371">
            <v>5.6700419574526402</v>
          </cell>
        </row>
        <row r="372">
          <cell r="A372">
            <v>9.4589681999999655</v>
          </cell>
          <cell r="B372">
            <v>5.6135920472965104</v>
          </cell>
        </row>
        <row r="373">
          <cell r="A373">
            <v>9.4833127999999647</v>
          </cell>
          <cell r="B373">
            <v>5.6140688160713399</v>
          </cell>
        </row>
        <row r="374">
          <cell r="A374">
            <v>9.5076573999999638</v>
          </cell>
          <cell r="B374">
            <v>5.6267029447685601</v>
          </cell>
        </row>
        <row r="375">
          <cell r="A375">
            <v>9.532001999999963</v>
          </cell>
          <cell r="B375">
            <v>5.6096760683599696</v>
          </cell>
        </row>
        <row r="376">
          <cell r="A376">
            <v>9.5563465999999622</v>
          </cell>
          <cell r="B376">
            <v>5.5940478453166298</v>
          </cell>
        </row>
        <row r="377">
          <cell r="A377">
            <v>9.5806911999999613</v>
          </cell>
          <cell r="B377">
            <v>5.6269348048894301</v>
          </cell>
        </row>
        <row r="378">
          <cell r="A378">
            <v>9.6050357999999605</v>
          </cell>
          <cell r="B378">
            <v>5.6438561884860103</v>
          </cell>
        </row>
        <row r="379">
          <cell r="A379">
            <v>9.6293803999999596</v>
          </cell>
          <cell r="B379">
            <v>5.6043644257051302</v>
          </cell>
        </row>
        <row r="380">
          <cell r="A380">
            <v>9.6537249999999588</v>
          </cell>
          <cell r="B380">
            <v>5.6407925904725698</v>
          </cell>
        </row>
        <row r="381">
          <cell r="A381">
            <v>9.678069599999958</v>
          </cell>
          <cell r="B381">
            <v>5.6004214504924601</v>
          </cell>
        </row>
        <row r="382">
          <cell r="A382">
            <v>9.7024141999999571</v>
          </cell>
          <cell r="B382">
            <v>5.5987320071958999</v>
          </cell>
        </row>
        <row r="383">
          <cell r="A383">
            <v>9.7267587999999563</v>
          </cell>
          <cell r="B383">
            <v>5.49412231250367</v>
          </cell>
        </row>
        <row r="384">
          <cell r="A384">
            <v>9.7511033999999555</v>
          </cell>
          <cell r="B384">
            <v>5.4922770758149699</v>
          </cell>
        </row>
        <row r="385">
          <cell r="A385">
            <v>9.7754479999999546</v>
          </cell>
          <cell r="B385">
            <v>5.4562598803418796</v>
          </cell>
        </row>
        <row r="386">
          <cell r="A386">
            <v>9.7997925999999538</v>
          </cell>
          <cell r="B386">
            <v>5.4267253151446697</v>
          </cell>
        </row>
        <row r="387">
          <cell r="A387">
            <v>9.8241371999999529</v>
          </cell>
          <cell r="B387">
            <v>5.3655653644043699</v>
          </cell>
        </row>
        <row r="388">
          <cell r="A388">
            <v>9.8484817999999521</v>
          </cell>
          <cell r="B388">
            <v>5.3487721875746299</v>
          </cell>
        </row>
        <row r="389">
          <cell r="A389">
            <v>9.8728263999999513</v>
          </cell>
          <cell r="B389">
            <v>5.2885361269554201</v>
          </cell>
        </row>
        <row r="390">
          <cell r="A390">
            <v>9.8971709999999504</v>
          </cell>
          <cell r="B390">
            <v>5.27292095235972</v>
          </cell>
        </row>
        <row r="391">
          <cell r="A391">
            <v>9.9215155999999496</v>
          </cell>
          <cell r="B391">
            <v>5.2775253745584703</v>
          </cell>
        </row>
        <row r="392">
          <cell r="A392">
            <v>9.9458601999999487</v>
          </cell>
          <cell r="B392">
            <v>5.3083770789653304</v>
          </cell>
        </row>
        <row r="393">
          <cell r="A393">
            <v>9.9702047999999479</v>
          </cell>
          <cell r="B393">
            <v>5.3256859182563501</v>
          </cell>
        </row>
        <row r="394">
          <cell r="A394">
            <v>9.9945493999999471</v>
          </cell>
          <cell r="B394">
            <v>5.3398647381657902</v>
          </cell>
        </row>
        <row r="395">
          <cell r="A395">
            <v>10.018893999999946</v>
          </cell>
          <cell r="B395">
            <v>5.35568059967009</v>
          </cell>
        </row>
        <row r="396">
          <cell r="A396">
            <v>10.043238599999945</v>
          </cell>
          <cell r="B396">
            <v>5.3269187660472399</v>
          </cell>
        </row>
        <row r="397">
          <cell r="A397">
            <v>10.067583199999945</v>
          </cell>
          <cell r="B397">
            <v>5.3239704988433596</v>
          </cell>
        </row>
        <row r="398">
          <cell r="A398">
            <v>10.091927799999944</v>
          </cell>
          <cell r="B398">
            <v>5.25134876599527</v>
          </cell>
        </row>
        <row r="399">
          <cell r="A399">
            <v>10.116272399999943</v>
          </cell>
          <cell r="B399">
            <v>5.2266398978181696</v>
          </cell>
        </row>
        <row r="400">
          <cell r="A400">
            <v>10.140616999999942</v>
          </cell>
          <cell r="B400">
            <v>5.2066923350746501</v>
          </cell>
        </row>
        <row r="401">
          <cell r="A401">
            <v>10.164961599999941</v>
          </cell>
          <cell r="B401">
            <v>5.1730386921275402</v>
          </cell>
        </row>
        <row r="402">
          <cell r="A402">
            <v>10.18930619999994</v>
          </cell>
          <cell r="B402">
            <v>5.1826044258883099</v>
          </cell>
        </row>
        <row r="403">
          <cell r="A403">
            <v>10.21365079999994</v>
          </cell>
          <cell r="B403">
            <v>5.14554749285747</v>
          </cell>
        </row>
        <row r="404">
          <cell r="A404">
            <v>10.237995399999939</v>
          </cell>
          <cell r="B404">
            <v>5.0564034239137703</v>
          </cell>
        </row>
        <row r="405">
          <cell r="A405">
            <v>10.262339999999938</v>
          </cell>
          <cell r="B405">
            <v>4.94818687704608</v>
          </cell>
        </row>
        <row r="406">
          <cell r="A406">
            <v>10.286684599999937</v>
          </cell>
          <cell r="B406">
            <v>4.9205065748900898</v>
          </cell>
        </row>
        <row r="407">
          <cell r="A407">
            <v>10.311029199999936</v>
          </cell>
          <cell r="B407">
            <v>4.8245922101986203</v>
          </cell>
        </row>
        <row r="408">
          <cell r="A408">
            <v>10.335373799999935</v>
          </cell>
          <cell r="B408">
            <v>4.8118584499089403</v>
          </cell>
        </row>
        <row r="409">
          <cell r="A409">
            <v>10.359718399999934</v>
          </cell>
          <cell r="B409">
            <v>4.7609352656511801</v>
          </cell>
        </row>
        <row r="410">
          <cell r="A410">
            <v>10.384062999999934</v>
          </cell>
          <cell r="B410">
            <v>4.72783204921038</v>
          </cell>
        </row>
        <row r="411">
          <cell r="A411">
            <v>10.408407599999933</v>
          </cell>
          <cell r="B411">
            <v>4.6972286286287703</v>
          </cell>
        </row>
        <row r="412">
          <cell r="A412">
            <v>10.432752199999932</v>
          </cell>
          <cell r="B412">
            <v>4.7165526908406799</v>
          </cell>
        </row>
        <row r="413">
          <cell r="A413">
            <v>10.457096799999931</v>
          </cell>
          <cell r="B413">
            <v>4.6966473155341104</v>
          </cell>
        </row>
        <row r="414">
          <cell r="A414">
            <v>10.48144139999993</v>
          </cell>
          <cell r="B414">
            <v>4.7545848927772099</v>
          </cell>
        </row>
        <row r="415">
          <cell r="A415">
            <v>10.505785999999929</v>
          </cell>
          <cell r="B415">
            <v>4.78835563322074</v>
          </cell>
        </row>
        <row r="416">
          <cell r="A416">
            <v>10.530130599999929</v>
          </cell>
          <cell r="B416">
            <v>4.7773456393891598</v>
          </cell>
        </row>
        <row r="417">
          <cell r="A417">
            <v>10.554475199999928</v>
          </cell>
          <cell r="B417">
            <v>4.8194473639572299</v>
          </cell>
        </row>
        <row r="418">
          <cell r="A418">
            <v>10.578819799999927</v>
          </cell>
          <cell r="B418">
            <v>4.8334441909494998</v>
          </cell>
        </row>
        <row r="419">
          <cell r="A419">
            <v>10.603164399999926</v>
          </cell>
          <cell r="B419">
            <v>4.8448662290089697</v>
          </cell>
        </row>
        <row r="420">
          <cell r="A420">
            <v>10.627508999999925</v>
          </cell>
          <cell r="B420">
            <v>4.8307232902133199</v>
          </cell>
        </row>
        <row r="421">
          <cell r="A421">
            <v>10.651853599999924</v>
          </cell>
          <cell r="B421">
            <v>4.8251035694001896</v>
          </cell>
        </row>
        <row r="422">
          <cell r="A422">
            <v>10.676198199999924</v>
          </cell>
          <cell r="B422">
            <v>4.8211220293798496</v>
          </cell>
        </row>
        <row r="423">
          <cell r="A423">
            <v>10.700542799999923</v>
          </cell>
          <cell r="B423">
            <v>4.8643865322607596</v>
          </cell>
        </row>
        <row r="424">
          <cell r="A424">
            <v>10.724887399999922</v>
          </cell>
          <cell r="B424">
            <v>4.8213117194079604</v>
          </cell>
        </row>
        <row r="425">
          <cell r="A425">
            <v>10.749231999999921</v>
          </cell>
          <cell r="B425">
            <v>4.8474999803026604</v>
          </cell>
        </row>
        <row r="426">
          <cell r="A426">
            <v>10.77357659999992</v>
          </cell>
          <cell r="B426">
            <v>4.8983264274559399</v>
          </cell>
        </row>
        <row r="427">
          <cell r="A427">
            <v>10.797921199999919</v>
          </cell>
          <cell r="B427">
            <v>4.8992186728523501</v>
          </cell>
        </row>
        <row r="428">
          <cell r="A428">
            <v>10.822265799999919</v>
          </cell>
          <cell r="B428">
            <v>4.9724062066484196</v>
          </cell>
        </row>
        <row r="429">
          <cell r="A429">
            <v>10.846610399999918</v>
          </cell>
          <cell r="B429">
            <v>5.0456980082338099</v>
          </cell>
        </row>
        <row r="430">
          <cell r="A430">
            <v>10.870954999999917</v>
          </cell>
          <cell r="B430">
            <v>5.0790378269466103</v>
          </cell>
        </row>
        <row r="431">
          <cell r="A431">
            <v>10.895299599999916</v>
          </cell>
          <cell r="B431">
            <v>5.0523057739480999</v>
          </cell>
        </row>
        <row r="432">
          <cell r="A432">
            <v>10.919644199999915</v>
          </cell>
          <cell r="B432">
            <v>5.0662665662297899</v>
          </cell>
        </row>
        <row r="433">
          <cell r="A433">
            <v>10.943988799999914</v>
          </cell>
          <cell r="B433">
            <v>4.9840263821291604</v>
          </cell>
        </row>
        <row r="434">
          <cell r="A434">
            <v>10.968333399999914</v>
          </cell>
          <cell r="B434">
            <v>4.8521358296781703</v>
          </cell>
        </row>
        <row r="435">
          <cell r="A435">
            <v>10.992677999999913</v>
          </cell>
          <cell r="B435">
            <v>4.9123609354296596</v>
          </cell>
        </row>
        <row r="436">
          <cell r="A436">
            <v>11.017022599999912</v>
          </cell>
          <cell r="B436">
            <v>4.8548540040593799</v>
          </cell>
        </row>
        <row r="437">
          <cell r="A437">
            <v>11.041367199999911</v>
          </cell>
          <cell r="B437">
            <v>4.7564727239621103</v>
          </cell>
        </row>
        <row r="438">
          <cell r="A438">
            <v>11.06571179999991</v>
          </cell>
          <cell r="B438">
            <v>4.8185078558813004</v>
          </cell>
        </row>
        <row r="439">
          <cell r="A439">
            <v>11.090056399999909</v>
          </cell>
          <cell r="B439">
            <v>4.76685025514589</v>
          </cell>
        </row>
        <row r="440">
          <cell r="A440">
            <v>11.114400999999908</v>
          </cell>
          <cell r="B440">
            <v>4.7405138722918396</v>
          </cell>
        </row>
        <row r="441">
          <cell r="A441">
            <v>11.138745599999908</v>
          </cell>
          <cell r="B441">
            <v>4.7640598914019998</v>
          </cell>
        </row>
        <row r="442">
          <cell r="A442">
            <v>11.163090199999907</v>
          </cell>
          <cell r="B442">
            <v>4.7124645315970302</v>
          </cell>
        </row>
        <row r="443">
          <cell r="A443">
            <v>11.187434799999906</v>
          </cell>
          <cell r="B443">
            <v>4.7608122857731896</v>
          </cell>
        </row>
        <row r="444">
          <cell r="A444">
            <v>11.211779399999905</v>
          </cell>
          <cell r="B444">
            <v>4.7244322225890603</v>
          </cell>
        </row>
        <row r="445">
          <cell r="A445">
            <v>11.236123999999904</v>
          </cell>
          <cell r="B445">
            <v>4.7028076424987502</v>
          </cell>
        </row>
        <row r="446">
          <cell r="A446">
            <v>11.260468599999903</v>
          </cell>
          <cell r="B446">
            <v>4.6997536950005703</v>
          </cell>
        </row>
        <row r="447">
          <cell r="A447">
            <v>11.284813199999903</v>
          </cell>
          <cell r="B447">
            <v>4.6777148821369803</v>
          </cell>
        </row>
        <row r="448">
          <cell r="A448">
            <v>11.309157799999902</v>
          </cell>
          <cell r="B448">
            <v>4.6138443791997599</v>
          </cell>
        </row>
        <row r="449">
          <cell r="A449">
            <v>11.333502399999901</v>
          </cell>
          <cell r="B449">
            <v>4.6296424813533701</v>
          </cell>
        </row>
        <row r="450">
          <cell r="A450">
            <v>11.3578469999999</v>
          </cell>
          <cell r="B450">
            <v>4.5843799458441596</v>
          </cell>
        </row>
        <row r="451">
          <cell r="A451">
            <v>11.382191599999899</v>
          </cell>
          <cell r="B451">
            <v>4.5929411655613599</v>
          </cell>
        </row>
        <row r="452">
          <cell r="A452">
            <v>11.406536199999898</v>
          </cell>
          <cell r="B452">
            <v>4.5890779627231</v>
          </cell>
        </row>
        <row r="453">
          <cell r="A453">
            <v>11.430880799999898</v>
          </cell>
          <cell r="B453">
            <v>4.5981734436297002</v>
          </cell>
        </row>
        <row r="454">
          <cell r="A454">
            <v>11.455225399999897</v>
          </cell>
          <cell r="B454">
            <v>4.5901538062156302</v>
          </cell>
        </row>
        <row r="455">
          <cell r="A455">
            <v>11.479569999999896</v>
          </cell>
          <cell r="B455">
            <v>4.6146695226309404</v>
          </cell>
        </row>
        <row r="456">
          <cell r="A456">
            <v>11.503914599999895</v>
          </cell>
          <cell r="B456">
            <v>4.6059313183017601</v>
          </cell>
        </row>
        <row r="457">
          <cell r="A457">
            <v>11.528259199999894</v>
          </cell>
          <cell r="B457">
            <v>4.6402545177078496</v>
          </cell>
        </row>
        <row r="458">
          <cell r="A458">
            <v>11.552603799999893</v>
          </cell>
          <cell r="B458">
            <v>4.5827938051072197</v>
          </cell>
        </row>
        <row r="459">
          <cell r="A459">
            <v>11.576948399999893</v>
          </cell>
          <cell r="B459">
            <v>4.5536260800605799</v>
          </cell>
        </row>
        <row r="460">
          <cell r="A460">
            <v>11.601292999999892</v>
          </cell>
          <cell r="B460">
            <v>4.5714184255130696</v>
          </cell>
        </row>
        <row r="461">
          <cell r="A461">
            <v>11.625637599999891</v>
          </cell>
          <cell r="B461">
            <v>4.5403096702628103</v>
          </cell>
        </row>
        <row r="462">
          <cell r="A462">
            <v>11.64998219999989</v>
          </cell>
          <cell r="B462">
            <v>4.4848329581588597</v>
          </cell>
        </row>
        <row r="463">
          <cell r="A463">
            <v>11.674326799999889</v>
          </cell>
          <cell r="B463">
            <v>4.5331371787711499</v>
          </cell>
        </row>
        <row r="464">
          <cell r="A464">
            <v>11.698671399999888</v>
          </cell>
          <cell r="B464">
            <v>4.47477325187654</v>
          </cell>
        </row>
        <row r="465">
          <cell r="A465">
            <v>11.723015999999888</v>
          </cell>
          <cell r="B465">
            <v>4.4853170705436902</v>
          </cell>
        </row>
        <row r="466">
          <cell r="A466">
            <v>11.747360599999887</v>
          </cell>
          <cell r="B466">
            <v>4.4913736047710104</v>
          </cell>
        </row>
        <row r="467">
          <cell r="A467">
            <v>11.771705199999886</v>
          </cell>
          <cell r="B467">
            <v>4.5123242753353603</v>
          </cell>
        </row>
        <row r="468">
          <cell r="A468">
            <v>11.796049799999885</v>
          </cell>
          <cell r="B468">
            <v>4.5214682914330604</v>
          </cell>
        </row>
        <row r="469">
          <cell r="A469">
            <v>11.820394399999884</v>
          </cell>
          <cell r="B469">
            <v>4.4554189976051903</v>
          </cell>
        </row>
        <row r="470">
          <cell r="A470">
            <v>11.844738999999883</v>
          </cell>
          <cell r="B470">
            <v>4.45142596401198</v>
          </cell>
        </row>
        <row r="471">
          <cell r="A471">
            <v>11.869083599999882</v>
          </cell>
          <cell r="B471">
            <v>4.4557004374728502</v>
          </cell>
        </row>
        <row r="472">
          <cell r="A472">
            <v>11.893428199999882</v>
          </cell>
          <cell r="B472">
            <v>4.4150969957923696</v>
          </cell>
        </row>
        <row r="473">
          <cell r="A473">
            <v>11.917772799999881</v>
          </cell>
          <cell r="B473">
            <v>4.4229156738690696</v>
          </cell>
        </row>
        <row r="474">
          <cell r="A474">
            <v>11.94211739999988</v>
          </cell>
          <cell r="B474">
            <v>4.4225311142719601</v>
          </cell>
        </row>
        <row r="475">
          <cell r="A475">
            <v>11.966461999999879</v>
          </cell>
          <cell r="B475">
            <v>4.4006842784949098</v>
          </cell>
        </row>
        <row r="476">
          <cell r="A476">
            <v>11.990806599999878</v>
          </cell>
          <cell r="B476">
            <v>4.3982171755520199</v>
          </cell>
        </row>
        <row r="477">
          <cell r="A477">
            <v>12.015151199999877</v>
          </cell>
          <cell r="B477">
            <v>4.3257028867447502</v>
          </cell>
        </row>
        <row r="478">
          <cell r="A478">
            <v>12.039495799999877</v>
          </cell>
          <cell r="B478">
            <v>4.2752443016719601</v>
          </cell>
        </row>
        <row r="479">
          <cell r="A479">
            <v>12.063840399999876</v>
          </cell>
          <cell r="B479">
            <v>4.3097223491884797</v>
          </cell>
        </row>
        <row r="480">
          <cell r="A480">
            <v>12.088184999999875</v>
          </cell>
          <cell r="B480">
            <v>4.3227439199989899</v>
          </cell>
        </row>
        <row r="481">
          <cell r="A481">
            <v>12.112529599999874</v>
          </cell>
          <cell r="B481">
            <v>4.2149788131024204</v>
          </cell>
        </row>
        <row r="482">
          <cell r="A482">
            <v>12.136874199999873</v>
          </cell>
          <cell r="B482">
            <v>4.2138784310340203</v>
          </cell>
        </row>
        <row r="483">
          <cell r="A483">
            <v>12.161218799999872</v>
          </cell>
          <cell r="B483">
            <v>4.2916426453958003</v>
          </cell>
        </row>
        <row r="484">
          <cell r="A484">
            <v>12.185563399999872</v>
          </cell>
          <cell r="B484">
            <v>4.1981910557761504</v>
          </cell>
        </row>
        <row r="485">
          <cell r="A485">
            <v>12.209907999999871</v>
          </cell>
          <cell r="B485">
            <v>4.2414219406138196</v>
          </cell>
        </row>
        <row r="486">
          <cell r="A486">
            <v>12.23425259999987</v>
          </cell>
          <cell r="B486">
            <v>4.20476208486527</v>
          </cell>
        </row>
        <row r="487">
          <cell r="A487">
            <v>12.258597199999869</v>
          </cell>
          <cell r="B487">
            <v>4.23511271686837</v>
          </cell>
        </row>
        <row r="488">
          <cell r="A488">
            <v>12.282941799999868</v>
          </cell>
          <cell r="B488">
            <v>4.2017568180115097</v>
          </cell>
        </row>
        <row r="489">
          <cell r="A489">
            <v>12.307286399999867</v>
          </cell>
          <cell r="B489">
            <v>4.2008955913256303</v>
          </cell>
        </row>
        <row r="490">
          <cell r="A490">
            <v>12.331630999999867</v>
          </cell>
          <cell r="B490">
            <v>4.18506395797945</v>
          </cell>
        </row>
        <row r="491">
          <cell r="A491">
            <v>12.355975599999866</v>
          </cell>
          <cell r="B491">
            <v>4.2061888052899103</v>
          </cell>
        </row>
        <row r="492">
          <cell r="A492">
            <v>12.380320199999865</v>
          </cell>
          <cell r="B492">
            <v>4.1986813532766503</v>
          </cell>
        </row>
        <row r="493">
          <cell r="A493">
            <v>12.404664799999864</v>
          </cell>
          <cell r="B493">
            <v>4.1855580711981002</v>
          </cell>
        </row>
        <row r="494">
          <cell r="A494">
            <v>12.429009399999863</v>
          </cell>
          <cell r="B494">
            <v>4.2086190084502197</v>
          </cell>
        </row>
        <row r="495">
          <cell r="A495">
            <v>12.453353999999862</v>
          </cell>
          <cell r="B495">
            <v>4.1935469586354399</v>
          </cell>
        </row>
        <row r="496">
          <cell r="A496">
            <v>12.477698599999862</v>
          </cell>
          <cell r="B496">
            <v>4.2414314622380704</v>
          </cell>
        </row>
        <row r="497">
          <cell r="A497">
            <v>12.502043199999861</v>
          </cell>
          <cell r="B497">
            <v>4.1709346213827097</v>
          </cell>
        </row>
        <row r="498">
          <cell r="A498">
            <v>12.52638779999986</v>
          </cell>
          <cell r="B498">
            <v>4.2367915716977196</v>
          </cell>
        </row>
        <row r="499">
          <cell r="A499">
            <v>12.550732399999859</v>
          </cell>
          <cell r="B499">
            <v>4.2203770303232897</v>
          </cell>
        </row>
        <row r="500">
          <cell r="A500">
            <v>12.575076999999858</v>
          </cell>
          <cell r="B500">
            <v>4.1834400556717997</v>
          </cell>
        </row>
        <row r="501">
          <cell r="A501">
            <v>12.599421599999857</v>
          </cell>
          <cell r="B501">
            <v>4.1740582004450504</v>
          </cell>
        </row>
        <row r="502">
          <cell r="A502">
            <v>12.623766199999856</v>
          </cell>
          <cell r="B502">
            <v>4.1684170345178204</v>
          </cell>
        </row>
        <row r="503">
          <cell r="A503">
            <v>12.648110799999856</v>
          </cell>
          <cell r="B503">
            <v>4.1388069758522397</v>
          </cell>
        </row>
        <row r="504">
          <cell r="A504">
            <v>12.672455399999855</v>
          </cell>
          <cell r="B504">
            <v>4.1058182918593902</v>
          </cell>
        </row>
        <row r="505">
          <cell r="A505">
            <v>12.696799999999854</v>
          </cell>
          <cell r="B505">
            <v>4.1268980932202002</v>
          </cell>
        </row>
        <row r="506">
          <cell r="A506">
            <v>12.721144599999853</v>
          </cell>
          <cell r="B506">
            <v>4.0719018537060396</v>
          </cell>
        </row>
        <row r="507">
          <cell r="A507">
            <v>12.745489199999852</v>
          </cell>
          <cell r="B507">
            <v>4.06494630408862</v>
          </cell>
        </row>
        <row r="508">
          <cell r="A508">
            <v>12.769833799999851</v>
          </cell>
          <cell r="B508">
            <v>4.0554617728750104</v>
          </cell>
        </row>
        <row r="509">
          <cell r="A509">
            <v>12.794178399999851</v>
          </cell>
          <cell r="B509">
            <v>4.0499430426273202</v>
          </cell>
        </row>
        <row r="510">
          <cell r="A510">
            <v>12.81852299999985</v>
          </cell>
          <cell r="B510">
            <v>4.0400020980890696</v>
          </cell>
        </row>
        <row r="511">
          <cell r="A511">
            <v>12.842867599999849</v>
          </cell>
          <cell r="B511">
            <v>4.0234321478363304</v>
          </cell>
        </row>
        <row r="512">
          <cell r="A512">
            <v>12.867212199999848</v>
          </cell>
          <cell r="B512">
            <v>4.0424499717332303</v>
          </cell>
        </row>
        <row r="513">
          <cell r="A513">
            <v>12.891556799999847</v>
          </cell>
          <cell r="B513">
            <v>4.0043438571029499</v>
          </cell>
        </row>
        <row r="514">
          <cell r="A514">
            <v>12.915901399999846</v>
          </cell>
          <cell r="B514">
            <v>4.0251501555279701</v>
          </cell>
        </row>
        <row r="515">
          <cell r="A515">
            <v>12.940245999999846</v>
          </cell>
          <cell r="B515">
            <v>3.9856303129956099</v>
          </cell>
        </row>
        <row r="516">
          <cell r="A516">
            <v>12.964590599999845</v>
          </cell>
          <cell r="B516">
            <v>3.9914541267445101</v>
          </cell>
        </row>
        <row r="517">
          <cell r="A517">
            <v>12.988935199999844</v>
          </cell>
          <cell r="B517">
            <v>3.9764161163459</v>
          </cell>
        </row>
        <row r="518">
          <cell r="A518">
            <v>13.013279799999843</v>
          </cell>
          <cell r="B518">
            <v>3.9901097630035198</v>
          </cell>
        </row>
        <row r="519">
          <cell r="A519">
            <v>13.037624399999842</v>
          </cell>
          <cell r="B519">
            <v>3.9627540693456398</v>
          </cell>
        </row>
        <row r="520">
          <cell r="A520">
            <v>13.061968999999841</v>
          </cell>
          <cell r="B520">
            <v>3.9638727019675102</v>
          </cell>
        </row>
        <row r="521">
          <cell r="A521">
            <v>13.086313599999841</v>
          </cell>
          <cell r="B521">
            <v>3.95372045887565</v>
          </cell>
        </row>
        <row r="522">
          <cell r="A522">
            <v>13.11065819999984</v>
          </cell>
          <cell r="B522">
            <v>3.9195419359697699</v>
          </cell>
        </row>
        <row r="523">
          <cell r="A523">
            <v>13.135002799999839</v>
          </cell>
          <cell r="B523">
            <v>3.92097680666518</v>
          </cell>
        </row>
        <row r="524">
          <cell r="A524">
            <v>13.159347399999838</v>
          </cell>
          <cell r="B524">
            <v>3.9225569403295699</v>
          </cell>
        </row>
        <row r="525">
          <cell r="A525">
            <v>13.183691999999837</v>
          </cell>
          <cell r="B525">
            <v>3.9255804192153199</v>
          </cell>
        </row>
        <row r="526">
          <cell r="A526">
            <v>13.208036599999836</v>
          </cell>
          <cell r="B526">
            <v>3.9161274229740499</v>
          </cell>
        </row>
        <row r="527">
          <cell r="A527">
            <v>13.232381199999836</v>
          </cell>
          <cell r="B527">
            <v>3.9234180153826101</v>
          </cell>
        </row>
        <row r="528">
          <cell r="A528">
            <v>13.256725799999835</v>
          </cell>
          <cell r="B528">
            <v>3.91446766963176</v>
          </cell>
        </row>
        <row r="529">
          <cell r="A529">
            <v>13.281070399999834</v>
          </cell>
          <cell r="B529">
            <v>3.9266283242589699</v>
          </cell>
        </row>
        <row r="530">
          <cell r="A530">
            <v>13.305414999999833</v>
          </cell>
          <cell r="B530">
            <v>3.9058671325101</v>
          </cell>
        </row>
        <row r="531">
          <cell r="A531">
            <v>13.329759599999832</v>
          </cell>
          <cell r="B531">
            <v>3.9019191169932399</v>
          </cell>
        </row>
        <row r="532">
          <cell r="A532">
            <v>13.354104199999831</v>
          </cell>
          <cell r="B532">
            <v>3.9268098128081301</v>
          </cell>
        </row>
        <row r="533">
          <cell r="A533">
            <v>13.37844879999983</v>
          </cell>
          <cell r="B533">
            <v>3.87970676429812</v>
          </cell>
        </row>
        <row r="534">
          <cell r="A534">
            <v>13.40279339999983</v>
          </cell>
          <cell r="B534">
            <v>3.8717678411568599</v>
          </cell>
        </row>
        <row r="535">
          <cell r="A535">
            <v>13.427137999999829</v>
          </cell>
          <cell r="B535">
            <v>3.8858015999535902</v>
          </cell>
        </row>
        <row r="536">
          <cell r="A536">
            <v>13.451482599999828</v>
          </cell>
          <cell r="B536">
            <v>3.8394517303668598</v>
          </cell>
        </row>
        <row r="537">
          <cell r="A537">
            <v>13.475827199999827</v>
          </cell>
          <cell r="B537">
            <v>3.8211412498885502</v>
          </cell>
        </row>
        <row r="538">
          <cell r="A538">
            <v>13.500171799999826</v>
          </cell>
          <cell r="B538">
            <v>3.8165128644405502</v>
          </cell>
        </row>
        <row r="539">
          <cell r="A539">
            <v>13.524516399999825</v>
          </cell>
          <cell r="B539">
            <v>3.7721730891075298</v>
          </cell>
        </row>
        <row r="540">
          <cell r="A540">
            <v>13.548860999999825</v>
          </cell>
          <cell r="B540">
            <v>3.7830439602498802</v>
          </cell>
        </row>
        <row r="541">
          <cell r="A541">
            <v>13.573205599999824</v>
          </cell>
          <cell r="B541">
            <v>3.7414241237490198</v>
          </cell>
        </row>
        <row r="542">
          <cell r="A542">
            <v>13.597550199999823</v>
          </cell>
          <cell r="B542">
            <v>3.7579933487776902</v>
          </cell>
        </row>
        <row r="543">
          <cell r="A543">
            <v>13.621894799999822</v>
          </cell>
          <cell r="B543">
            <v>3.7151098343932998</v>
          </cell>
        </row>
        <row r="544">
          <cell r="A544">
            <v>13.646239399999821</v>
          </cell>
          <cell r="B544">
            <v>3.7378367056330002</v>
          </cell>
        </row>
        <row r="545">
          <cell r="A545">
            <v>13.67058399999982</v>
          </cell>
          <cell r="B545">
            <v>3.6954306834872499</v>
          </cell>
        </row>
        <row r="546">
          <cell r="A546">
            <v>13.69492859999982</v>
          </cell>
          <cell r="B546">
            <v>3.7064371809777001</v>
          </cell>
        </row>
        <row r="547">
          <cell r="A547">
            <v>13.719273199999819</v>
          </cell>
          <cell r="B547">
            <v>3.6872312677661498</v>
          </cell>
        </row>
        <row r="548">
          <cell r="A548">
            <v>13.743617799999818</v>
          </cell>
          <cell r="B548">
            <v>3.7106698417628099</v>
          </cell>
        </row>
        <row r="549">
          <cell r="A549">
            <v>13.767962399999817</v>
          </cell>
          <cell r="B549">
            <v>3.6715866574707001</v>
          </cell>
        </row>
        <row r="550">
          <cell r="A550">
            <v>13.792306999999816</v>
          </cell>
          <cell r="B550">
            <v>3.67291569538934</v>
          </cell>
        </row>
        <row r="551">
          <cell r="A551">
            <v>13.816651599999815</v>
          </cell>
          <cell r="B551">
            <v>3.6709033029348701</v>
          </cell>
        </row>
        <row r="552">
          <cell r="A552">
            <v>13.840996199999815</v>
          </cell>
          <cell r="B552">
            <v>3.64287469047885</v>
          </cell>
        </row>
        <row r="553">
          <cell r="A553">
            <v>13.865340799999814</v>
          </cell>
          <cell r="B553">
            <v>3.6467326916709002</v>
          </cell>
        </row>
        <row r="554">
          <cell r="A554">
            <v>13.889685399999813</v>
          </cell>
          <cell r="B554">
            <v>3.6338996443817901</v>
          </cell>
        </row>
        <row r="555">
          <cell r="A555">
            <v>13.914029999999812</v>
          </cell>
          <cell r="B555">
            <v>3.6411589852492501</v>
          </cell>
        </row>
        <row r="556">
          <cell r="A556">
            <v>13.938374599999811</v>
          </cell>
          <cell r="B556">
            <v>3.6224317080839601</v>
          </cell>
        </row>
        <row r="557">
          <cell r="A557">
            <v>13.96271919999981</v>
          </cell>
          <cell r="B557">
            <v>3.6146733995019198</v>
          </cell>
        </row>
        <row r="558">
          <cell r="A558">
            <v>13.98706379999981</v>
          </cell>
          <cell r="B558">
            <v>3.6184312137389498</v>
          </cell>
        </row>
        <row r="559">
          <cell r="A559">
            <v>14.011408399999809</v>
          </cell>
          <cell r="B559">
            <v>3.5671067326189898</v>
          </cell>
        </row>
        <row r="560">
          <cell r="A560">
            <v>14.035752999999808</v>
          </cell>
          <cell r="B560">
            <v>3.6008642671100302</v>
          </cell>
        </row>
        <row r="561">
          <cell r="A561">
            <v>14.060097599999807</v>
          </cell>
          <cell r="B561">
            <v>3.5372924538020198</v>
          </cell>
        </row>
        <row r="562">
          <cell r="A562">
            <v>14.084442199999806</v>
          </cell>
          <cell r="B562">
            <v>3.5571297566539499</v>
          </cell>
        </row>
        <row r="563">
          <cell r="A563">
            <v>14.108786799999805</v>
          </cell>
          <cell r="B563">
            <v>3.5217384352165801</v>
          </cell>
        </row>
        <row r="564">
          <cell r="A564">
            <v>14.133131399999805</v>
          </cell>
          <cell r="B564">
            <v>3.5189968371807399</v>
          </cell>
        </row>
        <row r="565">
          <cell r="A565">
            <v>14.157475999999804</v>
          </cell>
          <cell r="B565">
            <v>3.4992957330946899</v>
          </cell>
        </row>
        <row r="566">
          <cell r="A566">
            <v>14.181820599999803</v>
          </cell>
          <cell r="B566">
            <v>3.50016636499734</v>
          </cell>
        </row>
        <row r="567">
          <cell r="A567">
            <v>14.206165199999802</v>
          </cell>
          <cell r="B567">
            <v>3.4801469197949801</v>
          </cell>
        </row>
        <row r="568">
          <cell r="A568">
            <v>14.230509799999801</v>
          </cell>
          <cell r="B568">
            <v>3.46484293839961</v>
          </cell>
        </row>
        <row r="569">
          <cell r="A569">
            <v>14.2548543999998</v>
          </cell>
          <cell r="B569">
            <v>3.4780473311895199</v>
          </cell>
        </row>
        <row r="570">
          <cell r="A570">
            <v>14.279198999999799</v>
          </cell>
          <cell r="B570">
            <v>3.4406364479867699</v>
          </cell>
        </row>
        <row r="571">
          <cell r="A571">
            <v>14.303543599999799</v>
          </cell>
          <cell r="B571">
            <v>3.4684522432079699</v>
          </cell>
        </row>
        <row r="572">
          <cell r="A572">
            <v>14.327888199999798</v>
          </cell>
          <cell r="B572">
            <v>3.4359807683558401</v>
          </cell>
        </row>
        <row r="573">
          <cell r="A573">
            <v>14.352232799999797</v>
          </cell>
          <cell r="B573">
            <v>3.45933700963838</v>
          </cell>
        </row>
        <row r="574">
          <cell r="A574">
            <v>14.376577399999796</v>
          </cell>
          <cell r="B574">
            <v>3.45247899042988</v>
          </cell>
        </row>
        <row r="575">
          <cell r="A575">
            <v>14.400921999999795</v>
          </cell>
          <cell r="B575">
            <v>3.4578752583676602</v>
          </cell>
        </row>
        <row r="576">
          <cell r="A576">
            <v>14.425266599999794</v>
          </cell>
          <cell r="B576">
            <v>3.4618827223049702</v>
          </cell>
        </row>
        <row r="577">
          <cell r="A577">
            <v>14.449611199999794</v>
          </cell>
          <cell r="B577">
            <v>3.4733794994674199</v>
          </cell>
        </row>
        <row r="578">
          <cell r="A578">
            <v>14.473955799999793</v>
          </cell>
          <cell r="B578">
            <v>3.4883143254704501</v>
          </cell>
        </row>
        <row r="579">
          <cell r="A579">
            <v>14.498300399999792</v>
          </cell>
          <cell r="B579">
            <v>3.4747331335777298</v>
          </cell>
        </row>
        <row r="580">
          <cell r="A580">
            <v>14.522644999999791</v>
          </cell>
          <cell r="B580">
            <v>3.5047541121690302</v>
          </cell>
        </row>
        <row r="581">
          <cell r="A581">
            <v>14.54698959999979</v>
          </cell>
          <cell r="B581">
            <v>3.4821749167142602</v>
          </cell>
        </row>
        <row r="582">
          <cell r="A582">
            <v>14.571334199999789</v>
          </cell>
          <cell r="B582">
            <v>3.5182411367539101</v>
          </cell>
        </row>
        <row r="583">
          <cell r="A583">
            <v>14.595678799999789</v>
          </cell>
          <cell r="B583">
            <v>3.4929689078684198</v>
          </cell>
        </row>
        <row r="584">
          <cell r="A584">
            <v>14.620023399999788</v>
          </cell>
          <cell r="B584">
            <v>3.5213507577293299</v>
          </cell>
        </row>
        <row r="585">
          <cell r="A585">
            <v>14.644367999999787</v>
          </cell>
          <cell r="B585">
            <v>3.5094048250777998</v>
          </cell>
        </row>
        <row r="586">
          <cell r="A586">
            <v>14.668712599999786</v>
          </cell>
          <cell r="B586">
            <v>3.51878168992573</v>
          </cell>
        </row>
        <row r="587">
          <cell r="A587">
            <v>14.693057199999785</v>
          </cell>
          <cell r="B587">
            <v>3.5078891433524602</v>
          </cell>
        </row>
        <row r="588">
          <cell r="A588">
            <v>14.717401799999784</v>
          </cell>
          <cell r="B588">
            <v>3.5127057006507401</v>
          </cell>
        </row>
        <row r="589">
          <cell r="A589">
            <v>14.741746399999784</v>
          </cell>
          <cell r="B589">
            <v>3.5091278694760102</v>
          </cell>
        </row>
        <row r="590">
          <cell r="A590">
            <v>14.766090999999783</v>
          </cell>
          <cell r="B590">
            <v>3.4987123648699798</v>
          </cell>
        </row>
        <row r="591">
          <cell r="A591">
            <v>14.790435599999782</v>
          </cell>
          <cell r="B591">
            <v>3.50215419183368</v>
          </cell>
        </row>
        <row r="592">
          <cell r="A592">
            <v>14.814780199999781</v>
          </cell>
          <cell r="B592">
            <v>3.4934983738494898</v>
          </cell>
        </row>
        <row r="593">
          <cell r="A593">
            <v>14.83912479999978</v>
          </cell>
          <cell r="B593">
            <v>3.4999033970262001</v>
          </cell>
        </row>
        <row r="594">
          <cell r="A594">
            <v>14.863469399999779</v>
          </cell>
          <cell r="B594">
            <v>3.4891231575892401</v>
          </cell>
        </row>
        <row r="595">
          <cell r="A595">
            <v>14.887813999999779</v>
          </cell>
          <cell r="B595">
            <v>3.4974493038096601</v>
          </cell>
        </row>
        <row r="596">
          <cell r="A596">
            <v>14.912158599999778</v>
          </cell>
          <cell r="B596">
            <v>3.4784924963658099</v>
          </cell>
        </row>
        <row r="597">
          <cell r="A597">
            <v>14.936503199999777</v>
          </cell>
          <cell r="B597">
            <v>3.4959383467301701</v>
          </cell>
        </row>
        <row r="598">
          <cell r="A598">
            <v>14.960847799999776</v>
          </cell>
          <cell r="B598">
            <v>3.4679728243120498</v>
          </cell>
        </row>
        <row r="599">
          <cell r="A599">
            <v>14.985192399999775</v>
          </cell>
          <cell r="B599">
            <v>3.4978112476112999</v>
          </cell>
        </row>
        <row r="600">
          <cell r="A600">
            <v>15.009536999999774</v>
          </cell>
          <cell r="B600">
            <v>3.4627480797564201</v>
          </cell>
        </row>
        <row r="601">
          <cell r="A601">
            <v>15.033881599999773</v>
          </cell>
          <cell r="B601">
            <v>3.4828136831731902</v>
          </cell>
        </row>
        <row r="602">
          <cell r="A602">
            <v>15.058226199999773</v>
          </cell>
          <cell r="B602">
            <v>3.4816209165204302</v>
          </cell>
        </row>
        <row r="603">
          <cell r="A603">
            <v>15.082570799999772</v>
          </cell>
          <cell r="B603">
            <v>3.4805639545584599</v>
          </cell>
        </row>
        <row r="604">
          <cell r="A604">
            <v>15.106915399999771</v>
          </cell>
          <cell r="B604">
            <v>3.4900351423894298</v>
          </cell>
        </row>
        <row r="605">
          <cell r="A605">
            <v>15.13125999999977</v>
          </cell>
          <cell r="B605">
            <v>3.49114089702974</v>
          </cell>
        </row>
        <row r="606">
          <cell r="A606">
            <v>15.155604599999769</v>
          </cell>
          <cell r="B606">
            <v>3.5021885019711601</v>
          </cell>
        </row>
        <row r="607">
          <cell r="A607">
            <v>15.179949199999768</v>
          </cell>
          <cell r="B607">
            <v>3.4978710219132099</v>
          </cell>
        </row>
        <row r="608">
          <cell r="A608">
            <v>15.204293799999768</v>
          </cell>
          <cell r="B608">
            <v>3.51506626965126</v>
          </cell>
        </row>
        <row r="609">
          <cell r="A609">
            <v>15.228638399999767</v>
          </cell>
          <cell r="B609">
            <v>3.49422380900972</v>
          </cell>
        </row>
        <row r="610">
          <cell r="A610">
            <v>15.252982999999766</v>
          </cell>
          <cell r="B610">
            <v>3.5253287843036198</v>
          </cell>
        </row>
        <row r="611">
          <cell r="A611">
            <v>15.277327599999765</v>
          </cell>
          <cell r="B611">
            <v>3.5051498144869599</v>
          </cell>
        </row>
        <row r="612">
          <cell r="A612">
            <v>15.301672199999764</v>
          </cell>
          <cell r="B612">
            <v>3.5154465953354999</v>
          </cell>
        </row>
        <row r="613">
          <cell r="A613">
            <v>15.326016799999763</v>
          </cell>
          <cell r="B613">
            <v>3.5254933799765702</v>
          </cell>
        </row>
        <row r="614">
          <cell r="A614">
            <v>15.350361399999763</v>
          </cell>
          <cell r="B614">
            <v>3.50823242173534</v>
          </cell>
        </row>
        <row r="615">
          <cell r="A615">
            <v>15.374705999999762</v>
          </cell>
          <cell r="B615">
            <v>3.5345876644865499</v>
          </cell>
        </row>
        <row r="616">
          <cell r="A616">
            <v>15.399050599999761</v>
          </cell>
          <cell r="B616">
            <v>3.5213862630333401</v>
          </cell>
        </row>
        <row r="617">
          <cell r="A617">
            <v>15.42339519999976</v>
          </cell>
          <cell r="B617">
            <v>3.54535512028556</v>
          </cell>
        </row>
        <row r="618">
          <cell r="A618">
            <v>15.447739799999759</v>
          </cell>
          <cell r="B618">
            <v>3.5326670883448701</v>
          </cell>
        </row>
        <row r="619">
          <cell r="A619">
            <v>15.472084399999758</v>
          </cell>
          <cell r="B619">
            <v>3.5501346425490499</v>
          </cell>
        </row>
        <row r="620">
          <cell r="A620">
            <v>15.496428999999758</v>
          </cell>
          <cell r="B620">
            <v>3.5413211774244102</v>
          </cell>
        </row>
        <row r="621">
          <cell r="A621">
            <v>15.520773599999757</v>
          </cell>
          <cell r="B621">
            <v>3.5512939404872399</v>
          </cell>
        </row>
        <row r="622">
          <cell r="A622">
            <v>15.545118199999756</v>
          </cell>
          <cell r="B622">
            <v>3.5424933056180699</v>
          </cell>
        </row>
        <row r="623">
          <cell r="A623">
            <v>15.569462799999755</v>
          </cell>
          <cell r="B623">
            <v>3.5446784639812101</v>
          </cell>
        </row>
        <row r="624">
          <cell r="A624">
            <v>15.593807399999754</v>
          </cell>
          <cell r="B624">
            <v>3.5418951330602</v>
          </cell>
        </row>
        <row r="625">
          <cell r="A625">
            <v>15.618151999999753</v>
          </cell>
          <cell r="B625">
            <v>3.5315698497381902</v>
          </cell>
        </row>
        <row r="626">
          <cell r="A626">
            <v>15.642496599999753</v>
          </cell>
          <cell r="B626">
            <v>3.5263318408298501</v>
          </cell>
        </row>
        <row r="627">
          <cell r="A627">
            <v>15.666841199999752</v>
          </cell>
          <cell r="B627">
            <v>3.5218406881897</v>
          </cell>
        </row>
        <row r="628">
          <cell r="A628">
            <v>15.691185799999751</v>
          </cell>
          <cell r="B628">
            <v>3.5060042788172101</v>
          </cell>
        </row>
        <row r="629">
          <cell r="A629">
            <v>15.71553039999975</v>
          </cell>
          <cell r="B629">
            <v>3.49622642635082</v>
          </cell>
        </row>
        <row r="630">
          <cell r="A630">
            <v>15.739874999999749</v>
          </cell>
          <cell r="B630">
            <v>3.4916118670473901</v>
          </cell>
        </row>
        <row r="631">
          <cell r="A631">
            <v>15.764219599999748</v>
          </cell>
          <cell r="B631">
            <v>3.4664513013093901</v>
          </cell>
        </row>
        <row r="632">
          <cell r="A632">
            <v>15.788564199999747</v>
          </cell>
          <cell r="B632">
            <v>3.4632567780436401</v>
          </cell>
        </row>
        <row r="633">
          <cell r="A633">
            <v>15.812908799999747</v>
          </cell>
          <cell r="B633">
            <v>3.4444837773978501</v>
          </cell>
        </row>
        <row r="634">
          <cell r="A634">
            <v>15.837253399999746</v>
          </cell>
          <cell r="B634">
            <v>3.4417253438581001</v>
          </cell>
        </row>
        <row r="635">
          <cell r="A635">
            <v>15.861597999999745</v>
          </cell>
          <cell r="B635">
            <v>3.4115211837178201</v>
          </cell>
        </row>
        <row r="636">
          <cell r="A636">
            <v>15.885942599999744</v>
          </cell>
          <cell r="B636">
            <v>3.40903222737029</v>
          </cell>
        </row>
        <row r="637">
          <cell r="A637">
            <v>15.910287199999743</v>
          </cell>
          <cell r="B637">
            <v>3.3900007398335599</v>
          </cell>
        </row>
        <row r="638">
          <cell r="A638">
            <v>15.934631799999742</v>
          </cell>
          <cell r="B638">
            <v>3.3811967094214999</v>
          </cell>
        </row>
        <row r="639">
          <cell r="A639">
            <v>15.958976399999742</v>
          </cell>
          <cell r="B639">
            <v>3.3845049137225298</v>
          </cell>
        </row>
        <row r="640">
          <cell r="A640">
            <v>15.983320999999741</v>
          </cell>
          <cell r="B640">
            <v>3.3681167892165602</v>
          </cell>
        </row>
        <row r="641">
          <cell r="A641">
            <v>16.00766559999974</v>
          </cell>
          <cell r="B641">
            <v>3.3844058960082899</v>
          </cell>
        </row>
        <row r="642">
          <cell r="A642">
            <v>16.032010199999739</v>
          </cell>
          <cell r="B642">
            <v>3.36632087175273</v>
          </cell>
        </row>
        <row r="643">
          <cell r="A643">
            <v>16.056354799999738</v>
          </cell>
          <cell r="B643">
            <v>3.3878210712365702</v>
          </cell>
        </row>
        <row r="644">
          <cell r="A644">
            <v>16.080699399999737</v>
          </cell>
          <cell r="B644">
            <v>3.3675014988416199</v>
          </cell>
        </row>
        <row r="645">
          <cell r="A645">
            <v>16.105043999999737</v>
          </cell>
          <cell r="B645">
            <v>3.37802847353817</v>
          </cell>
        </row>
        <row r="646">
          <cell r="A646">
            <v>16.129388599999736</v>
          </cell>
          <cell r="B646">
            <v>3.3755540469688898</v>
          </cell>
        </row>
        <row r="647">
          <cell r="A647">
            <v>16.153733199999735</v>
          </cell>
          <cell r="B647">
            <v>3.3723167380122798</v>
          </cell>
        </row>
        <row r="648">
          <cell r="A648">
            <v>16.178077799999734</v>
          </cell>
          <cell r="B648">
            <v>3.3751974856885201</v>
          </cell>
        </row>
        <row r="649">
          <cell r="A649">
            <v>16.202422399999733</v>
          </cell>
          <cell r="B649">
            <v>3.3663591761715401</v>
          </cell>
        </row>
        <row r="650">
          <cell r="A650">
            <v>16.226766999999732</v>
          </cell>
          <cell r="B650">
            <v>3.37563551192769</v>
          </cell>
        </row>
        <row r="651">
          <cell r="A651">
            <v>16.251111599999732</v>
          </cell>
          <cell r="B651">
            <v>3.3548365093242398</v>
          </cell>
        </row>
        <row r="652">
          <cell r="A652">
            <v>16.275456199999731</v>
          </cell>
          <cell r="B652">
            <v>3.3773353820231402</v>
          </cell>
        </row>
        <row r="653">
          <cell r="A653">
            <v>16.29980079999973</v>
          </cell>
          <cell r="B653">
            <v>3.35428925029355</v>
          </cell>
        </row>
        <row r="654">
          <cell r="A654">
            <v>16.324145399999729</v>
          </cell>
          <cell r="B654">
            <v>3.3787042777046601</v>
          </cell>
        </row>
        <row r="655">
          <cell r="A655">
            <v>16.348489999999728</v>
          </cell>
          <cell r="B655">
            <v>3.35958360872799</v>
          </cell>
        </row>
        <row r="656">
          <cell r="A656">
            <v>16.372834599999727</v>
          </cell>
          <cell r="B656">
            <v>3.3625722393081601</v>
          </cell>
        </row>
        <row r="657">
          <cell r="A657">
            <v>16.397179199999727</v>
          </cell>
          <cell r="B657">
            <v>3.3635690523894901</v>
          </cell>
        </row>
        <row r="658">
          <cell r="A658">
            <v>16.421523799999726</v>
          </cell>
          <cell r="B658">
            <v>3.35709544709814</v>
          </cell>
        </row>
        <row r="659">
          <cell r="A659">
            <v>16.445868399999725</v>
          </cell>
          <cell r="B659">
            <v>3.36002553579331</v>
          </cell>
        </row>
        <row r="660">
          <cell r="A660">
            <v>16.470212999999724</v>
          </cell>
          <cell r="B660">
            <v>3.3510490396280201</v>
          </cell>
        </row>
        <row r="661">
          <cell r="A661">
            <v>16.494557599999723</v>
          </cell>
          <cell r="B661">
            <v>3.34873733203636</v>
          </cell>
        </row>
        <row r="662">
          <cell r="A662">
            <v>16.518902199999722</v>
          </cell>
          <cell r="B662">
            <v>3.3394495851413102</v>
          </cell>
        </row>
        <row r="663">
          <cell r="A663">
            <v>16.543246799999721</v>
          </cell>
          <cell r="B663">
            <v>3.34818216164811</v>
          </cell>
        </row>
        <row r="664">
          <cell r="A664">
            <v>16.567591399999721</v>
          </cell>
          <cell r="B664">
            <v>3.33175127892821</v>
          </cell>
        </row>
        <row r="665">
          <cell r="A665">
            <v>16.59193599999972</v>
          </cell>
          <cell r="B665">
            <v>3.33091239454351</v>
          </cell>
        </row>
        <row r="666">
          <cell r="A666">
            <v>16.616280599999719</v>
          </cell>
          <cell r="B666">
            <v>3.3209326565646302</v>
          </cell>
        </row>
        <row r="667">
          <cell r="A667">
            <v>16.640625199999718</v>
          </cell>
          <cell r="B667">
            <v>3.3260823126780599</v>
          </cell>
        </row>
        <row r="668">
          <cell r="A668">
            <v>16.664969799999717</v>
          </cell>
          <cell r="B668">
            <v>3.3171794014343501</v>
          </cell>
        </row>
        <row r="669">
          <cell r="A669">
            <v>16.689314399999716</v>
          </cell>
          <cell r="B669">
            <v>3.3147844878214698</v>
          </cell>
        </row>
        <row r="670">
          <cell r="A670">
            <v>16.713658999999716</v>
          </cell>
          <cell r="B670">
            <v>3.3124618428571702</v>
          </cell>
        </row>
        <row r="671">
          <cell r="A671">
            <v>16.738003599999715</v>
          </cell>
          <cell r="B671">
            <v>3.3150449001467401</v>
          </cell>
        </row>
        <row r="672">
          <cell r="A672">
            <v>16.762348199999714</v>
          </cell>
          <cell r="B672">
            <v>3.3143631496403598</v>
          </cell>
        </row>
        <row r="673">
          <cell r="A673">
            <v>16.786692799999713</v>
          </cell>
          <cell r="B673">
            <v>3.30372002999388</v>
          </cell>
        </row>
        <row r="674">
          <cell r="A674">
            <v>16.811037399999712</v>
          </cell>
          <cell r="B674">
            <v>3.3111073218176799</v>
          </cell>
        </row>
        <row r="675">
          <cell r="A675">
            <v>16.835381999999711</v>
          </cell>
          <cell r="B675">
            <v>3.3021789442875402</v>
          </cell>
        </row>
        <row r="676">
          <cell r="A676">
            <v>16.859726599999711</v>
          </cell>
          <cell r="B676">
            <v>3.2996082053140299</v>
          </cell>
        </row>
        <row r="677">
          <cell r="A677">
            <v>16.88407119999971</v>
          </cell>
          <cell r="B677">
            <v>3.2945348168446298</v>
          </cell>
        </row>
        <row r="678">
          <cell r="A678">
            <v>16.908415799999709</v>
          </cell>
          <cell r="B678">
            <v>3.2934471428430498</v>
          </cell>
        </row>
        <row r="679">
          <cell r="A679">
            <v>16.932760399999708</v>
          </cell>
          <cell r="B679">
            <v>3.2841484529340699</v>
          </cell>
        </row>
        <row r="680">
          <cell r="A680">
            <v>16.957104999999707</v>
          </cell>
          <cell r="B680">
            <v>3.29009639126317</v>
          </cell>
        </row>
        <row r="681">
          <cell r="A681">
            <v>16.981449599999706</v>
          </cell>
          <cell r="B681">
            <v>3.2827680038179499</v>
          </cell>
        </row>
        <row r="682">
          <cell r="A682">
            <v>17.005794199999706</v>
          </cell>
          <cell r="B682">
            <v>3.28145905260393</v>
          </cell>
        </row>
        <row r="683">
          <cell r="A683">
            <v>17.030138799999705</v>
          </cell>
          <cell r="B683">
            <v>3.2860462884423098</v>
          </cell>
        </row>
        <row r="684">
          <cell r="A684">
            <v>17.054483399999704</v>
          </cell>
          <cell r="B684">
            <v>3.2796321705389602</v>
          </cell>
        </row>
        <row r="685">
          <cell r="A685">
            <v>17.078827999999703</v>
          </cell>
          <cell r="B685">
            <v>3.2846932372626498</v>
          </cell>
        </row>
        <row r="686">
          <cell r="A686">
            <v>17.103172599999702</v>
          </cell>
          <cell r="B686">
            <v>3.27521660923487</v>
          </cell>
        </row>
        <row r="687">
          <cell r="A687">
            <v>17.127517199999701</v>
          </cell>
          <cell r="B687">
            <v>3.2845900035004898</v>
          </cell>
        </row>
        <row r="688">
          <cell r="A688">
            <v>17.151861799999701</v>
          </cell>
          <cell r="B688">
            <v>3.27858749929102</v>
          </cell>
        </row>
        <row r="689">
          <cell r="A689">
            <v>17.1762063999997</v>
          </cell>
          <cell r="B689">
            <v>3.2794157822844001</v>
          </cell>
        </row>
        <row r="690">
          <cell r="A690">
            <v>17.200550999999699</v>
          </cell>
          <cell r="B690">
            <v>3.2839408608072498</v>
          </cell>
        </row>
        <row r="691">
          <cell r="A691">
            <v>17.224895599999698</v>
          </cell>
          <cell r="B691">
            <v>3.28130955801248</v>
          </cell>
        </row>
        <row r="692">
          <cell r="A692">
            <v>17.249240199999697</v>
          </cell>
          <cell r="B692">
            <v>3.2880141532129099</v>
          </cell>
        </row>
        <row r="693">
          <cell r="A693">
            <v>17.273584799999696</v>
          </cell>
          <cell r="B693">
            <v>3.2813618350032301</v>
          </cell>
        </row>
        <row r="694">
          <cell r="A694">
            <v>17.297929399999695</v>
          </cell>
          <cell r="B694">
            <v>3.2910771566866499</v>
          </cell>
        </row>
        <row r="695">
          <cell r="A695">
            <v>17.322273999999695</v>
          </cell>
          <cell r="B695">
            <v>3.2815976865494201</v>
          </cell>
        </row>
        <row r="696">
          <cell r="A696">
            <v>17.346618599999694</v>
          </cell>
          <cell r="B696">
            <v>3.2865741374472601</v>
          </cell>
        </row>
        <row r="697">
          <cell r="A697">
            <v>17.370963199999693</v>
          </cell>
          <cell r="B697">
            <v>3.2780222609376599</v>
          </cell>
        </row>
        <row r="698">
          <cell r="A698">
            <v>17.395307799999692</v>
          </cell>
          <cell r="B698">
            <v>3.27893939790619</v>
          </cell>
        </row>
        <row r="699">
          <cell r="A699">
            <v>17.419652399999691</v>
          </cell>
          <cell r="B699">
            <v>3.2691196935012399</v>
          </cell>
        </row>
        <row r="700">
          <cell r="A700">
            <v>17.44399699999969</v>
          </cell>
          <cell r="B700">
            <v>3.2717365175073598</v>
          </cell>
        </row>
        <row r="701">
          <cell r="A701">
            <v>17.46834159999969</v>
          </cell>
          <cell r="B701">
            <v>3.2575439903168202</v>
          </cell>
        </row>
        <row r="702">
          <cell r="A702">
            <v>17.492686199999689</v>
          </cell>
          <cell r="B702">
            <v>3.2543053179139299</v>
          </cell>
        </row>
        <row r="703">
          <cell r="A703">
            <v>17.517030799999688</v>
          </cell>
          <cell r="B703">
            <v>3.2367043552986501</v>
          </cell>
        </row>
        <row r="704">
          <cell r="A704">
            <v>17.541375399999687</v>
          </cell>
          <cell r="B704">
            <v>3.2303347342620699</v>
          </cell>
        </row>
        <row r="705">
          <cell r="A705">
            <v>17.565719999999686</v>
          </cell>
          <cell r="B705">
            <v>3.2200680193670901</v>
          </cell>
        </row>
        <row r="706">
          <cell r="A706">
            <v>17.590064599999685</v>
          </cell>
          <cell r="B706">
            <v>3.20556016640022</v>
          </cell>
        </row>
        <row r="707">
          <cell r="A707">
            <v>17.614409199999685</v>
          </cell>
          <cell r="B707">
            <v>3.2022971010852301</v>
          </cell>
        </row>
        <row r="708">
          <cell r="A708">
            <v>17.638753799999684</v>
          </cell>
          <cell r="B708">
            <v>3.1948377504850098</v>
          </cell>
        </row>
        <row r="709">
          <cell r="A709">
            <v>17.663098399999683</v>
          </cell>
          <cell r="B709">
            <v>3.1897096065015802</v>
          </cell>
        </row>
        <row r="710">
          <cell r="A710">
            <v>17.687442999999682</v>
          </cell>
          <cell r="B710">
            <v>3.1812945990119701</v>
          </cell>
        </row>
        <row r="711">
          <cell r="A711">
            <v>17.711787599999681</v>
          </cell>
          <cell r="B711">
            <v>3.1771235147402899</v>
          </cell>
        </row>
        <row r="712">
          <cell r="A712">
            <v>17.73613219999968</v>
          </cell>
          <cell r="B712">
            <v>3.1750423322274202</v>
          </cell>
        </row>
        <row r="713">
          <cell r="A713">
            <v>17.76047679999968</v>
          </cell>
          <cell r="B713">
            <v>3.1645233290600498</v>
          </cell>
        </row>
        <row r="714">
          <cell r="A714">
            <v>17.784821399999679</v>
          </cell>
          <cell r="B714">
            <v>3.16315938595416</v>
          </cell>
        </row>
        <row r="715">
          <cell r="A715">
            <v>17.809165999999678</v>
          </cell>
          <cell r="B715">
            <v>3.15470372118389</v>
          </cell>
        </row>
        <row r="716">
          <cell r="A716">
            <v>17.833510599999677</v>
          </cell>
          <cell r="B716">
            <v>3.1496644792451498</v>
          </cell>
        </row>
        <row r="717">
          <cell r="A717">
            <v>17.857855199999676</v>
          </cell>
          <cell r="B717">
            <v>3.15050922686456</v>
          </cell>
        </row>
        <row r="718">
          <cell r="A718">
            <v>17.882199799999675</v>
          </cell>
          <cell r="B718">
            <v>3.1551140058720701</v>
          </cell>
        </row>
        <row r="719">
          <cell r="A719">
            <v>17.906544399999675</v>
          </cell>
          <cell r="B719">
            <v>3.1566834898427198</v>
          </cell>
        </row>
        <row r="720">
          <cell r="A720">
            <v>17.930888999999674</v>
          </cell>
          <cell r="B720">
            <v>3.1582690798019302</v>
          </cell>
        </row>
        <row r="721">
          <cell r="A721">
            <v>17.955233599999673</v>
          </cell>
          <cell r="B721">
            <v>3.16513652519258</v>
          </cell>
        </row>
        <row r="722">
          <cell r="A722">
            <v>17.979578199999672</v>
          </cell>
          <cell r="B722">
            <v>3.1730345356937701</v>
          </cell>
        </row>
        <row r="723">
          <cell r="A723">
            <v>18.003922799999671</v>
          </cell>
          <cell r="B723">
            <v>3.1740953259111002</v>
          </cell>
        </row>
        <row r="724">
          <cell r="A724">
            <v>18.02826739999967</v>
          </cell>
          <cell r="B724">
            <v>3.1780744845097</v>
          </cell>
        </row>
        <row r="725">
          <cell r="A725">
            <v>18.052611999999669</v>
          </cell>
          <cell r="B725">
            <v>3.1718673373342399</v>
          </cell>
        </row>
        <row r="726">
          <cell r="A726">
            <v>18.076956599999669</v>
          </cell>
          <cell r="B726">
            <v>3.1694909162907599</v>
          </cell>
        </row>
        <row r="727">
          <cell r="A727">
            <v>18.101301199999668</v>
          </cell>
          <cell r="B727">
            <v>3.1627068246343399</v>
          </cell>
        </row>
        <row r="728">
          <cell r="A728">
            <v>18.125645799999667</v>
          </cell>
          <cell r="B728">
            <v>3.1507701457118702</v>
          </cell>
        </row>
        <row r="729">
          <cell r="A729">
            <v>18.149990399999666</v>
          </cell>
          <cell r="B729">
            <v>3.1514137100626298</v>
          </cell>
        </row>
        <row r="730">
          <cell r="A730">
            <v>18.174334999999665</v>
          </cell>
          <cell r="B730">
            <v>3.1350593469318402</v>
          </cell>
        </row>
        <row r="731">
          <cell r="A731">
            <v>18.198679599999664</v>
          </cell>
          <cell r="B731">
            <v>3.1353933352127301</v>
          </cell>
        </row>
        <row r="732">
          <cell r="A732">
            <v>18.223024199999664</v>
          </cell>
          <cell r="B732">
            <v>3.1293645614811201</v>
          </cell>
        </row>
        <row r="733">
          <cell r="A733">
            <v>18.247368799999663</v>
          </cell>
          <cell r="B733">
            <v>3.1211188411394102</v>
          </cell>
        </row>
        <row r="734">
          <cell r="A734">
            <v>18.271713399999662</v>
          </cell>
          <cell r="B734">
            <v>3.1168217901969801</v>
          </cell>
        </row>
        <row r="735">
          <cell r="A735">
            <v>18.296057999999661</v>
          </cell>
          <cell r="B735">
            <v>3.1114934083594399</v>
          </cell>
        </row>
        <row r="736">
          <cell r="A736">
            <v>18.32040259999966</v>
          </cell>
          <cell r="B736">
            <v>3.1068120251618998</v>
          </cell>
        </row>
        <row r="737">
          <cell r="A737">
            <v>18.344747199999659</v>
          </cell>
          <cell r="B737">
            <v>3.1037358544461</v>
          </cell>
        </row>
        <row r="738">
          <cell r="A738">
            <v>18.369091799999659</v>
          </cell>
          <cell r="B738">
            <v>3.1039348383881502</v>
          </cell>
        </row>
        <row r="739">
          <cell r="A739">
            <v>18.393436399999658</v>
          </cell>
          <cell r="B739">
            <v>3.1019075892862298</v>
          </cell>
        </row>
        <row r="740">
          <cell r="A740">
            <v>18.417780999999657</v>
          </cell>
          <cell r="B740">
            <v>3.0978875550305198</v>
          </cell>
        </row>
        <row r="741">
          <cell r="A741">
            <v>18.442125599999656</v>
          </cell>
          <cell r="B741">
            <v>3.0981752760141799</v>
          </cell>
        </row>
        <row r="742">
          <cell r="A742">
            <v>18.466470199999655</v>
          </cell>
          <cell r="B742">
            <v>3.0917950260188198</v>
          </cell>
        </row>
        <row r="743">
          <cell r="A743">
            <v>18.490814799999654</v>
          </cell>
          <cell r="B743">
            <v>3.0888800728864698</v>
          </cell>
        </row>
        <row r="744">
          <cell r="A744">
            <v>18.515159399999654</v>
          </cell>
          <cell r="B744">
            <v>3.08584154622219</v>
          </cell>
        </row>
        <row r="745">
          <cell r="A745">
            <v>18.539503999999653</v>
          </cell>
          <cell r="B745">
            <v>3.08618982965841</v>
          </cell>
        </row>
        <row r="746">
          <cell r="A746">
            <v>18.563848599999652</v>
          </cell>
          <cell r="B746">
            <v>3.08328851447546</v>
          </cell>
        </row>
        <row r="747">
          <cell r="A747">
            <v>18.588193199999651</v>
          </cell>
          <cell r="B747">
            <v>3.0812900794826001</v>
          </cell>
        </row>
        <row r="748">
          <cell r="A748">
            <v>18.61253779999965</v>
          </cell>
          <cell r="B748">
            <v>3.0853768365216099</v>
          </cell>
        </row>
        <row r="749">
          <cell r="A749">
            <v>18.636882399999649</v>
          </cell>
          <cell r="B749">
            <v>3.08400469758856</v>
          </cell>
        </row>
        <row r="750">
          <cell r="A750">
            <v>18.661226999999649</v>
          </cell>
          <cell r="B750">
            <v>3.08344917506099</v>
          </cell>
        </row>
        <row r="751">
          <cell r="A751">
            <v>18.685571599999648</v>
          </cell>
          <cell r="B751">
            <v>3.0820924679438102</v>
          </cell>
        </row>
        <row r="752">
          <cell r="A752">
            <v>18.709916199999647</v>
          </cell>
          <cell r="B752">
            <v>3.0798925637852701</v>
          </cell>
        </row>
        <row r="753">
          <cell r="A753">
            <v>18.734260799999646</v>
          </cell>
          <cell r="B753">
            <v>3.0784934274282301</v>
          </cell>
        </row>
        <row r="754">
          <cell r="A754">
            <v>18.758605399999645</v>
          </cell>
          <cell r="B754">
            <v>3.0746410040352199</v>
          </cell>
        </row>
        <row r="755">
          <cell r="A755">
            <v>18.782949999999644</v>
          </cell>
          <cell r="B755">
            <v>3.0708194353373002</v>
          </cell>
        </row>
        <row r="756">
          <cell r="A756">
            <v>18.807294599999643</v>
          </cell>
          <cell r="B756">
            <v>3.0725490826614301</v>
          </cell>
        </row>
        <row r="757">
          <cell r="A757">
            <v>18.831639199999643</v>
          </cell>
          <cell r="B757">
            <v>3.0656492624699401</v>
          </cell>
        </row>
        <row r="758">
          <cell r="A758">
            <v>18.855983799999642</v>
          </cell>
          <cell r="B758">
            <v>3.0697826391301399</v>
          </cell>
        </row>
        <row r="759">
          <cell r="A759">
            <v>18.880328399999641</v>
          </cell>
          <cell r="B759">
            <v>3.0636939911634</v>
          </cell>
        </row>
        <row r="760">
          <cell r="A760">
            <v>18.90467299999964</v>
          </cell>
          <cell r="B760">
            <v>3.0669247084681901</v>
          </cell>
        </row>
        <row r="761">
          <cell r="A761">
            <v>18.929017599999639</v>
          </cell>
          <cell r="B761">
            <v>3.0628182708623202</v>
          </cell>
        </row>
        <row r="762">
          <cell r="A762">
            <v>18.953362199999638</v>
          </cell>
          <cell r="B762">
            <v>3.06125989208171</v>
          </cell>
        </row>
        <row r="763">
          <cell r="A763">
            <v>18.977706799999638</v>
          </cell>
          <cell r="B763">
            <v>3.0596538465199998</v>
          </cell>
        </row>
        <row r="764">
          <cell r="A764">
            <v>19.002051399999637</v>
          </cell>
          <cell r="B764">
            <v>3.0561994177939198</v>
          </cell>
        </row>
        <row r="765">
          <cell r="A765">
            <v>19.026395999999636</v>
          </cell>
          <cell r="B765">
            <v>3.0593746139264502</v>
          </cell>
        </row>
        <row r="766">
          <cell r="A766">
            <v>19.050740599999635</v>
          </cell>
          <cell r="B766">
            <v>3.05367419151561</v>
          </cell>
        </row>
        <row r="767">
          <cell r="A767">
            <v>19.075085199999634</v>
          </cell>
          <cell r="B767">
            <v>3.0566532184441999</v>
          </cell>
        </row>
        <row r="768">
          <cell r="A768">
            <v>19.099429799999633</v>
          </cell>
          <cell r="B768">
            <v>3.05744213153717</v>
          </cell>
        </row>
        <row r="769">
          <cell r="A769">
            <v>19.123774399999633</v>
          </cell>
          <cell r="B769">
            <v>3.0542037365936201</v>
          </cell>
        </row>
        <row r="770">
          <cell r="A770">
            <v>19.148118999999632</v>
          </cell>
          <cell r="B770">
            <v>3.0499622697457598</v>
          </cell>
        </row>
        <row r="771">
          <cell r="A771">
            <v>19.172463599999631</v>
          </cell>
          <cell r="B771">
            <v>3.05738603020552</v>
          </cell>
        </row>
        <row r="772">
          <cell r="A772">
            <v>19.19680819999963</v>
          </cell>
          <cell r="B772">
            <v>3.0452475313310599</v>
          </cell>
        </row>
        <row r="773">
          <cell r="A773">
            <v>19.221152799999629</v>
          </cell>
          <cell r="B773">
            <v>3.0442710794098402</v>
          </cell>
        </row>
        <row r="774">
          <cell r="A774">
            <v>19.245497399999628</v>
          </cell>
          <cell r="B774">
            <v>3.03886165696882</v>
          </cell>
        </row>
        <row r="775">
          <cell r="A775">
            <v>19.269841999999628</v>
          </cell>
          <cell r="B775">
            <v>3.0274225105984902</v>
          </cell>
        </row>
        <row r="776">
          <cell r="A776">
            <v>19.294186599999627</v>
          </cell>
          <cell r="B776">
            <v>3.02941410539741</v>
          </cell>
        </row>
        <row r="777">
          <cell r="A777">
            <v>19.318531199999626</v>
          </cell>
          <cell r="B777">
            <v>3.0207686781076499</v>
          </cell>
        </row>
        <row r="778">
          <cell r="A778">
            <v>19.342875799999625</v>
          </cell>
          <cell r="B778">
            <v>3.0179230160912298</v>
          </cell>
        </row>
        <row r="779">
          <cell r="A779">
            <v>19.367220399999624</v>
          </cell>
          <cell r="B779">
            <v>3.00948791568447</v>
          </cell>
        </row>
        <row r="780">
          <cell r="A780">
            <v>19.391564999999623</v>
          </cell>
          <cell r="B780">
            <v>3.01021804343099</v>
          </cell>
        </row>
        <row r="781">
          <cell r="A781">
            <v>19.415909599999623</v>
          </cell>
          <cell r="B781">
            <v>3.0048629008444401</v>
          </cell>
        </row>
        <row r="782">
          <cell r="A782">
            <v>19.440254199999622</v>
          </cell>
          <cell r="B782">
            <v>3.0029558925478002</v>
          </cell>
        </row>
        <row r="783">
          <cell r="A783">
            <v>19.464598799999621</v>
          </cell>
          <cell r="B783">
            <v>3.0007144962167702</v>
          </cell>
        </row>
        <row r="784">
          <cell r="A784">
            <v>19.48894339999962</v>
          </cell>
          <cell r="B784">
            <v>2.9975292407810499</v>
          </cell>
        </row>
        <row r="785">
          <cell r="A785">
            <v>19.513287999999619</v>
          </cell>
          <cell r="B785">
            <v>2.9957922805420698</v>
          </cell>
        </row>
      </sheetData>
      <sheetData sheetId="13">
        <row r="4">
          <cell r="A4">
            <v>0.01</v>
          </cell>
          <cell r="F4">
            <v>50.968990787702097</v>
          </cell>
          <cell r="H4">
            <v>2.7787024197788689E-3</v>
          </cell>
          <cell r="J4">
            <v>25.813135140094701</v>
          </cell>
          <cell r="L4">
            <v>2.2289037077349886E-3</v>
          </cell>
          <cell r="N4">
            <v>24.309233719231301</v>
          </cell>
          <cell r="P4">
            <v>4.4190957565303172E-3</v>
          </cell>
          <cell r="R4">
            <v>18.248786938366599</v>
          </cell>
          <cell r="T4">
            <v>2.3652157230917544E-3</v>
          </cell>
          <cell r="V4">
            <v>16.826979218917199</v>
          </cell>
          <cell r="X4">
            <v>5.0368648650669177E-3</v>
          </cell>
          <cell r="Z4">
            <v>14.222315089491801</v>
          </cell>
          <cell r="AB4">
            <v>2.2862345132204764E-3</v>
          </cell>
          <cell r="AD4">
            <v>11.3115242373563</v>
          </cell>
          <cell r="AF4">
            <v>-3.0597667862089773E-6</v>
          </cell>
          <cell r="AI4">
            <v>20</v>
          </cell>
          <cell r="AL4">
            <v>496.52432969215499</v>
          </cell>
          <cell r="AQ4">
            <v>20</v>
          </cell>
          <cell r="AS4">
            <v>202</v>
          </cell>
        </row>
        <row r="5">
          <cell r="A5">
            <v>1.5984015984015984E-2</v>
          </cell>
          <cell r="F5">
            <v>47.524575956082302</v>
          </cell>
          <cell r="H5">
            <v>4.3824674159888182E-3</v>
          </cell>
          <cell r="J5">
            <v>24.444777008662001</v>
          </cell>
          <cell r="L5">
            <v>2.7979080333381083E-3</v>
          </cell>
          <cell r="N5">
            <v>22.9012670770827</v>
          </cell>
          <cell r="P5">
            <v>4.8959993871744529E-3</v>
          </cell>
          <cell r="R5">
            <v>16.926350755901399</v>
          </cell>
          <cell r="T5">
            <v>2.9839343291690598E-3</v>
          </cell>
          <cell r="V5">
            <v>15.314071748598501</v>
          </cell>
          <cell r="X5">
            <v>5.5508629038592836E-3</v>
          </cell>
          <cell r="Z5">
            <v>12.828536778257201</v>
          </cell>
          <cell r="AB5">
            <v>2.6674307263382878E-3</v>
          </cell>
          <cell r="AD5">
            <v>10.2851602361328</v>
          </cell>
          <cell r="AF5">
            <v>-7.1426617242628012E-5</v>
          </cell>
          <cell r="AI5">
            <v>44</v>
          </cell>
          <cell r="AL5">
            <v>544.78099803878843</v>
          </cell>
          <cell r="AQ5">
            <v>30</v>
          </cell>
          <cell r="AS5">
            <v>203</v>
          </cell>
        </row>
        <row r="6">
          <cell r="A6">
            <v>2.196803196803197E-2</v>
          </cell>
          <cell r="F6">
            <v>45.307678146631503</v>
          </cell>
          <cell r="H6">
            <v>6.0645494749285373E-3</v>
          </cell>
          <cell r="J6">
            <v>23.5430506794081</v>
          </cell>
          <cell r="L6">
            <v>3.3327444747847145E-3</v>
          </cell>
          <cell r="N6">
            <v>22.032673547336099</v>
          </cell>
          <cell r="P6">
            <v>5.3548467434245441E-3</v>
          </cell>
          <cell r="R6">
            <v>16.132887261436299</v>
          </cell>
          <cell r="T6">
            <v>3.4365949784403551E-3</v>
          </cell>
          <cell r="V6">
            <v>14.3860981519798</v>
          </cell>
          <cell r="X6">
            <v>5.9889838996898641E-3</v>
          </cell>
          <cell r="Z6">
            <v>12.0067352049617</v>
          </cell>
          <cell r="AB6">
            <v>2.8720409596409736E-3</v>
          </cell>
          <cell r="AD6">
            <v>9.6978228487126508</v>
          </cell>
          <cell r="AF6">
            <v>6.2515111508016451E-5</v>
          </cell>
          <cell r="AI6">
            <v>95</v>
          </cell>
          <cell r="AL6">
            <v>992.6543577526304</v>
          </cell>
          <cell r="AQ6">
            <v>35</v>
          </cell>
          <cell r="AS6">
            <v>204</v>
          </cell>
        </row>
        <row r="7">
          <cell r="A7">
            <v>2.7952047952047955E-2</v>
          </cell>
          <cell r="F7">
            <v>44.019473789017503</v>
          </cell>
          <cell r="H7">
            <v>7.8850552008619575E-3</v>
          </cell>
          <cell r="J7">
            <v>23.034988129225301</v>
          </cell>
          <cell r="L7">
            <v>3.9634629997387146E-3</v>
          </cell>
          <cell r="N7">
            <v>21.418784858070701</v>
          </cell>
          <cell r="P7">
            <v>6.0185194683623948E-3</v>
          </cell>
          <cell r="R7">
            <v>15.607364314316801</v>
          </cell>
          <cell r="T7">
            <v>4.0098053329655752E-3</v>
          </cell>
          <cell r="V7">
            <v>13.842938806932301</v>
          </cell>
          <cell r="X7">
            <v>6.5679408251645092E-3</v>
          </cell>
          <cell r="Z7">
            <v>11.502456016316399</v>
          </cell>
          <cell r="AB7">
            <v>3.1897186585586553E-3</v>
          </cell>
          <cell r="AD7">
            <v>9.3484883189738106</v>
          </cell>
          <cell r="AF7">
            <v>1.5406429197632789E-4</v>
          </cell>
          <cell r="AI7">
            <v>110</v>
          </cell>
          <cell r="AL7">
            <v>2375.296912114014</v>
          </cell>
          <cell r="AQ7">
            <v>40</v>
          </cell>
          <cell r="AS7">
            <v>231</v>
          </cell>
        </row>
        <row r="8">
          <cell r="A8">
            <v>3.3936063936063937E-2</v>
          </cell>
          <cell r="F8">
            <v>43.123168890672801</v>
          </cell>
          <cell r="H8">
            <v>9.4771690976897024E-3</v>
          </cell>
          <cell r="J8">
            <v>22.682666959458501</v>
          </cell>
          <cell r="L8">
            <v>4.5712127780673595E-3</v>
          </cell>
          <cell r="N8">
            <v>21.102253935926001</v>
          </cell>
          <cell r="P8">
            <v>6.5318870528626961E-3</v>
          </cell>
          <cell r="R8">
            <v>15.271710151112501</v>
          </cell>
          <cell r="T8">
            <v>4.4989450964567539E-3</v>
          </cell>
          <cell r="V8">
            <v>13.435308575673901</v>
          </cell>
          <cell r="X8">
            <v>7.0719992810017859E-3</v>
          </cell>
          <cell r="Z8">
            <v>11.1815759733602</v>
          </cell>
          <cell r="AB8">
            <v>3.4199403901424446E-3</v>
          </cell>
          <cell r="AD8">
            <v>9.1256146409939003</v>
          </cell>
          <cell r="AF8">
            <v>1.3778768201281328E-4</v>
          </cell>
          <cell r="AI8">
            <v>130</v>
          </cell>
          <cell r="AL8">
            <v>4156.2759767248544</v>
          </cell>
          <cell r="AQ8">
            <v>45</v>
          </cell>
          <cell r="AS8">
            <v>391</v>
          </cell>
        </row>
        <row r="9">
          <cell r="A9">
            <v>3.9920079920079919E-2</v>
          </cell>
          <cell r="F9">
            <v>42.318221387260103</v>
          </cell>
          <cell r="H9">
            <v>1.0705480696916072E-2</v>
          </cell>
          <cell r="J9">
            <v>22.393011115224901</v>
          </cell>
          <cell r="L9">
            <v>5.0275588434063852E-3</v>
          </cell>
          <cell r="N9">
            <v>20.795992572687201</v>
          </cell>
          <cell r="P9">
            <v>6.9622085217553578E-3</v>
          </cell>
          <cell r="R9">
            <v>15.002108478822599</v>
          </cell>
          <cell r="T9">
            <v>4.954649597583548E-3</v>
          </cell>
          <cell r="V9">
            <v>13.1533994638629</v>
          </cell>
          <cell r="X9">
            <v>7.6254305576601905E-3</v>
          </cell>
          <cell r="Z9">
            <v>10.943723205884201</v>
          </cell>
          <cell r="AB9">
            <v>3.7110390782714173E-3</v>
          </cell>
          <cell r="AD9">
            <v>8.9567392285945804</v>
          </cell>
          <cell r="AF9">
            <v>5.5861683755302729E-5</v>
          </cell>
          <cell r="AI9">
            <v>240</v>
          </cell>
          <cell r="AL9">
            <v>17857.142857142859</v>
          </cell>
          <cell r="AQ9">
            <v>50</v>
          </cell>
          <cell r="AS9">
            <v>513</v>
          </cell>
        </row>
        <row r="10">
          <cell r="A10">
            <v>4.5904095904095901E-2</v>
          </cell>
          <cell r="F10">
            <v>41.596654021386499</v>
          </cell>
          <cell r="H10">
            <v>1.1612693481717087E-2</v>
          </cell>
          <cell r="J10">
            <v>22.180057905461201</v>
          </cell>
          <cell r="L10">
            <v>5.3035333483401042E-3</v>
          </cell>
          <cell r="N10">
            <v>20.570998296311998</v>
          </cell>
          <cell r="P10">
            <v>7.2330934044896556E-3</v>
          </cell>
          <cell r="R10">
            <v>14.756801821846199</v>
          </cell>
          <cell r="T10">
            <v>5.4666901408757717E-3</v>
          </cell>
          <cell r="V10">
            <v>12.90231674963</v>
          </cell>
          <cell r="X10">
            <v>8.1112874794976395E-3</v>
          </cell>
          <cell r="Z10">
            <v>10.7694613618725</v>
          </cell>
          <cell r="AB10">
            <v>3.9656761146899897E-3</v>
          </cell>
          <cell r="AD10">
            <v>8.8328572712977298</v>
          </cell>
          <cell r="AF10">
            <v>-9.5884245742560448E-5</v>
          </cell>
          <cell r="AQ10">
            <v>55</v>
          </cell>
          <cell r="AS10">
            <v>797.5</v>
          </cell>
        </row>
        <row r="11">
          <cell r="A11">
            <v>5.1888111888111883E-2</v>
          </cell>
          <cell r="F11">
            <v>40.907422444871102</v>
          </cell>
          <cell r="H11">
            <v>1.3384889584565284E-2</v>
          </cell>
          <cell r="J11">
            <v>21.915067484452301</v>
          </cell>
          <cell r="L11">
            <v>5.9162791559927742E-3</v>
          </cell>
          <cell r="N11">
            <v>20.300602196007102</v>
          </cell>
          <cell r="P11">
            <v>7.8293857734297624E-3</v>
          </cell>
          <cell r="R11">
            <v>14.527711640495999</v>
          </cell>
          <cell r="T11">
            <v>6.1208325596614601E-3</v>
          </cell>
          <cell r="V11">
            <v>12.6456797121019</v>
          </cell>
          <cell r="X11">
            <v>8.7288002993591955E-3</v>
          </cell>
          <cell r="Z11">
            <v>10.576557386693899</v>
          </cell>
          <cell r="AB11">
            <v>4.3920219651230434E-3</v>
          </cell>
          <cell r="AD11">
            <v>8.6945414467455304</v>
          </cell>
          <cell r="AF11">
            <v>-2.5353402279335019E-4</v>
          </cell>
          <cell r="AQ11">
            <v>60</v>
          </cell>
          <cell r="AS11">
            <v>1524</v>
          </cell>
        </row>
        <row r="12">
          <cell r="A12">
            <v>5.7872127872127865E-2</v>
          </cell>
          <cell r="F12">
            <v>40.364789485958703</v>
          </cell>
          <cell r="H12">
            <v>1.4397429820019979E-2</v>
          </cell>
          <cell r="J12">
            <v>21.7817051809681</v>
          </cell>
          <cell r="L12">
            <v>6.2984322908524511E-3</v>
          </cell>
          <cell r="N12">
            <v>20.160284295024798</v>
          </cell>
          <cell r="P12">
            <v>8.2086172932702324E-3</v>
          </cell>
          <cell r="R12">
            <v>14.359615557828199</v>
          </cell>
          <cell r="T12">
            <v>6.5936012508307591E-3</v>
          </cell>
          <cell r="V12">
            <v>12.478590686116499</v>
          </cell>
          <cell r="X12">
            <v>9.2747868519790101E-3</v>
          </cell>
          <cell r="Z12">
            <v>10.445994348527501</v>
          </cell>
          <cell r="AB12">
            <v>4.664576104086565E-3</v>
          </cell>
          <cell r="AD12">
            <v>8.5952626919798298</v>
          </cell>
          <cell r="AF12">
            <v>-3.3137026501283601E-5</v>
          </cell>
          <cell r="AQ12">
            <v>65</v>
          </cell>
          <cell r="AS12">
            <v>2416</v>
          </cell>
        </row>
        <row r="13">
          <cell r="A13">
            <v>6.3856143856143854E-2</v>
          </cell>
          <cell r="F13">
            <v>39.852578766707801</v>
          </cell>
          <cell r="H13">
            <v>1.5790242205720336E-2</v>
          </cell>
          <cell r="J13">
            <v>21.646238754464498</v>
          </cell>
          <cell r="L13">
            <v>6.6649431114266279E-3</v>
          </cell>
          <cell r="N13">
            <v>20.007064004195399</v>
          </cell>
          <cell r="P13">
            <v>8.630558431493832E-3</v>
          </cell>
          <cell r="R13">
            <v>14.234897539105599</v>
          </cell>
          <cell r="T13">
            <v>7.0783191163928151E-3</v>
          </cell>
          <cell r="V13">
            <v>12.354046232164301</v>
          </cell>
          <cell r="X13">
            <v>9.7843940947461728E-3</v>
          </cell>
          <cell r="Z13">
            <v>10.3500680751189</v>
          </cell>
          <cell r="AB13">
            <v>4.9567825583548466E-3</v>
          </cell>
          <cell r="AD13">
            <v>8.5412666655285108</v>
          </cell>
          <cell r="AF13">
            <v>1.3975564822882325E-4</v>
          </cell>
          <cell r="AQ13">
            <v>70</v>
          </cell>
          <cell r="AS13">
            <v>7500</v>
          </cell>
        </row>
        <row r="14">
          <cell r="A14">
            <v>6.9840159840159843E-2</v>
          </cell>
          <cell r="F14">
            <v>39.313072508899303</v>
          </cell>
          <cell r="H14">
            <v>1.7618925772236633E-2</v>
          </cell>
          <cell r="J14">
            <v>21.4968524514268</v>
          </cell>
          <cell r="L14">
            <v>7.1974894487016128E-3</v>
          </cell>
          <cell r="N14">
            <v>19.832515393449299</v>
          </cell>
          <cell r="P14">
            <v>9.1434197210727066E-3</v>
          </cell>
          <cell r="R14">
            <v>14.0810782414001</v>
          </cell>
          <cell r="T14">
            <v>7.5821840628422068E-3</v>
          </cell>
          <cell r="V14">
            <v>12.184821805148401</v>
          </cell>
          <cell r="X14">
            <v>1.0286444999950354E-2</v>
          </cell>
          <cell r="Z14">
            <v>10.235955654444901</v>
          </cell>
          <cell r="AB14">
            <v>5.2043773746707801E-3</v>
          </cell>
          <cell r="AD14">
            <v>8.4407676172606596</v>
          </cell>
          <cell r="AF14">
            <v>2.6572842396776884E-4</v>
          </cell>
          <cell r="AQ14">
            <v>75</v>
          </cell>
          <cell r="AS14">
            <v>25000</v>
          </cell>
        </row>
        <row r="15">
          <cell r="A15">
            <v>7.5824175824175832E-2</v>
          </cell>
          <cell r="F15">
            <v>38.846181428231901</v>
          </cell>
          <cell r="H15">
            <v>2.000587326560236E-2</v>
          </cell>
          <cell r="J15">
            <v>21.3829010922272</v>
          </cell>
          <cell r="L15">
            <v>8.0358875383776378E-3</v>
          </cell>
          <cell r="N15">
            <v>19.719144601630301</v>
          </cell>
          <cell r="P15">
            <v>9.9122796559037839E-3</v>
          </cell>
          <cell r="R15">
            <v>13.961488026331001</v>
          </cell>
          <cell r="T15">
            <v>8.0788811381190644E-3</v>
          </cell>
          <cell r="V15">
            <v>12.069252197083401</v>
          </cell>
          <cell r="X15">
            <v>1.0910037918539641E-2</v>
          </cell>
          <cell r="Z15">
            <v>10.1483284328406</v>
          </cell>
          <cell r="AB15">
            <v>5.5702498380543787E-3</v>
          </cell>
          <cell r="AD15">
            <v>8.3784999496093508</v>
          </cell>
          <cell r="AF15">
            <v>4.7666806482462686E-4</v>
          </cell>
          <cell r="AQ15">
            <v>80</v>
          </cell>
          <cell r="AS15">
            <v>2500000</v>
          </cell>
        </row>
        <row r="16">
          <cell r="A16">
            <v>8.1808191808191821E-2</v>
          </cell>
          <cell r="F16">
            <v>38.3223834688594</v>
          </cell>
          <cell r="H16">
            <v>2.2045586227316786E-2</v>
          </cell>
          <cell r="J16">
            <v>21.275255889960601</v>
          </cell>
          <cell r="L16">
            <v>8.634007333716949E-3</v>
          </cell>
          <cell r="N16">
            <v>19.602237536817</v>
          </cell>
          <cell r="P16">
            <v>1.0489735087805319E-2</v>
          </cell>
          <cell r="R16">
            <v>13.877013636678599</v>
          </cell>
          <cell r="T16">
            <v>8.4882589013735629E-3</v>
          </cell>
          <cell r="V16">
            <v>11.962981004485901</v>
          </cell>
          <cell r="X16">
            <v>1.1345315165401567E-2</v>
          </cell>
          <cell r="Z16">
            <v>10.081201770777801</v>
          </cell>
          <cell r="AB16">
            <v>5.7523325832978343E-3</v>
          </cell>
          <cell r="AD16">
            <v>8.3390397766094999</v>
          </cell>
          <cell r="AF16">
            <v>4.4966422513665651E-4</v>
          </cell>
          <cell r="AQ16">
            <v>85</v>
          </cell>
          <cell r="AS16">
            <v>50000000</v>
          </cell>
        </row>
        <row r="17">
          <cell r="A17">
            <v>8.779220779220781E-2</v>
          </cell>
          <cell r="F17">
            <v>37.781154768905502</v>
          </cell>
          <cell r="H17">
            <v>2.4262134149336461E-2</v>
          </cell>
          <cell r="J17">
            <v>21.113569478934799</v>
          </cell>
          <cell r="L17">
            <v>9.4501122512338429E-3</v>
          </cell>
          <cell r="N17">
            <v>19.444783435444499</v>
          </cell>
          <cell r="P17">
            <v>1.1283659882754515E-2</v>
          </cell>
          <cell r="R17">
            <v>13.748239447009199</v>
          </cell>
          <cell r="T17">
            <v>8.9701413654294689E-3</v>
          </cell>
          <cell r="V17">
            <v>11.8268908126258</v>
          </cell>
          <cell r="X17">
            <v>1.1766047059734544E-2</v>
          </cell>
          <cell r="Z17">
            <v>9.9821854425921792</v>
          </cell>
          <cell r="AB17">
            <v>5.8962462786043262E-3</v>
          </cell>
          <cell r="AD17">
            <v>8.2547629741126105</v>
          </cell>
          <cell r="AF17">
            <v>3.943530964457256E-4</v>
          </cell>
        </row>
        <row r="18">
          <cell r="A18">
            <v>9.3776223776223799E-2</v>
          </cell>
          <cell r="F18">
            <v>37.324282716135301</v>
          </cell>
          <cell r="H18">
            <v>2.6337990649410635E-2</v>
          </cell>
          <cell r="J18">
            <v>21.037329597704399</v>
          </cell>
          <cell r="L18">
            <v>9.935897359900997E-3</v>
          </cell>
          <cell r="N18">
            <v>19.3608817633292</v>
          </cell>
          <cell r="P18">
            <v>1.1673548517246991E-2</v>
          </cell>
          <cell r="R18">
            <v>13.6811371337424</v>
          </cell>
          <cell r="T18">
            <v>9.3952231910184678E-3</v>
          </cell>
          <cell r="V18">
            <v>11.764282235200399</v>
          </cell>
          <cell r="X18">
            <v>1.209984434504322E-2</v>
          </cell>
          <cell r="Z18">
            <v>9.9474295650566393</v>
          </cell>
          <cell r="AB18">
            <v>5.956907736607538E-3</v>
          </cell>
          <cell r="AD18">
            <v>8.2342957794839808</v>
          </cell>
          <cell r="AF18">
            <v>2.5576582212517553E-4</v>
          </cell>
        </row>
        <row r="19">
          <cell r="A19">
            <v>9.9760239760239788E-2</v>
          </cell>
          <cell r="F19">
            <v>36.787965411518996</v>
          </cell>
          <cell r="H19">
            <v>2.8542890426264178E-2</v>
          </cell>
          <cell r="J19">
            <v>20.9013619595734</v>
          </cell>
          <cell r="L19">
            <v>1.0779961753754329E-2</v>
          </cell>
          <cell r="N19">
            <v>19.220960243582699</v>
          </cell>
          <cell r="P19">
            <v>1.2518238794623972E-2</v>
          </cell>
          <cell r="R19">
            <v>13.573229677916499</v>
          </cell>
          <cell r="T19">
            <v>1.0035919993941022E-2</v>
          </cell>
          <cell r="V19">
            <v>11.663756931842901</v>
          </cell>
          <cell r="X19">
            <v>1.2632509467383516E-2</v>
          </cell>
          <cell r="Z19">
            <v>9.8868135300921001</v>
          </cell>
          <cell r="AB19">
            <v>6.2410967852029684E-3</v>
          </cell>
          <cell r="AD19">
            <v>8.1887777922119902</v>
          </cell>
          <cell r="AF19">
            <v>4.1503534717895465E-4</v>
          </cell>
        </row>
        <row r="20">
          <cell r="A20">
            <v>0.10574425574425578</v>
          </cell>
          <cell r="F20">
            <v>36.368849144670101</v>
          </cell>
          <cell r="H20">
            <v>3.0662940603550317E-2</v>
          </cell>
          <cell r="J20">
            <v>20.821692480830698</v>
          </cell>
          <cell r="L20">
            <v>1.1683541890705484E-2</v>
          </cell>
          <cell r="N20">
            <v>19.143993814029599</v>
          </cell>
          <cell r="P20">
            <v>1.3382371699978171E-2</v>
          </cell>
          <cell r="R20">
            <v>13.5107689705998</v>
          </cell>
          <cell r="T20">
            <v>1.0835557580253886E-2</v>
          </cell>
          <cell r="V20">
            <v>11.599415427735799</v>
          </cell>
          <cell r="X20">
            <v>1.3276553539207966E-2</v>
          </cell>
          <cell r="Z20">
            <v>9.8445212790169503</v>
          </cell>
          <cell r="AB20">
            <v>6.5813165979112772E-3</v>
          </cell>
          <cell r="AD20">
            <v>8.1692335998342607</v>
          </cell>
          <cell r="AF20">
            <v>6.2144128569533168E-4</v>
          </cell>
        </row>
        <row r="21">
          <cell r="A21">
            <v>0.11172827172827177</v>
          </cell>
          <cell r="F21">
            <v>35.996630108859399</v>
          </cell>
          <cell r="H21">
            <v>3.2569405869443742E-2</v>
          </cell>
          <cell r="J21">
            <v>20.766018209383901</v>
          </cell>
          <cell r="L21">
            <v>1.2352866189965806E-2</v>
          </cell>
          <cell r="N21">
            <v>19.082758760028501</v>
          </cell>
          <cell r="P21">
            <v>1.3968019773354292E-2</v>
          </cell>
          <cell r="R21">
            <v>13.4551163960091</v>
          </cell>
          <cell r="T21">
            <v>1.1409771574659106E-2</v>
          </cell>
          <cell r="V21">
            <v>11.542110130728201</v>
          </cell>
          <cell r="X21">
            <v>1.3709811282855904E-2</v>
          </cell>
          <cell r="Z21">
            <v>9.8068321700883203</v>
          </cell>
          <cell r="AB21">
            <v>6.8078182404076671E-3</v>
          </cell>
          <cell r="AD21">
            <v>8.1322077660248304</v>
          </cell>
          <cell r="AF21">
            <v>7.8093742615661075E-4</v>
          </cell>
        </row>
        <row r="22">
          <cell r="A22">
            <v>0.11771228771228776</v>
          </cell>
          <cell r="F22">
            <v>35.578533119823199</v>
          </cell>
          <cell r="H22">
            <v>3.4664818834222524E-2</v>
          </cell>
          <cell r="J22">
            <v>20.679729438475299</v>
          </cell>
          <cell r="L22">
            <v>1.3167402187182192E-2</v>
          </cell>
          <cell r="N22">
            <v>18.992966262237601</v>
          </cell>
          <cell r="P22">
            <v>1.4795377466754691E-2</v>
          </cell>
          <cell r="R22">
            <v>13.375780854659601</v>
          </cell>
          <cell r="T22">
            <v>1.2058540801458342E-2</v>
          </cell>
          <cell r="V22">
            <v>11.468870747911501</v>
          </cell>
          <cell r="X22">
            <v>1.4248781949301072E-2</v>
          </cell>
          <cell r="Z22">
            <v>9.7578395821951798</v>
          </cell>
          <cell r="AB22">
            <v>7.0911514186918463E-3</v>
          </cell>
          <cell r="AD22">
            <v>8.0804721296266599</v>
          </cell>
          <cell r="AF22">
            <v>1.0812221071683299E-3</v>
          </cell>
        </row>
        <row r="23">
          <cell r="A23">
            <v>0.12369630369630374</v>
          </cell>
          <cell r="F23">
            <v>35.176052486341199</v>
          </cell>
          <cell r="H23">
            <v>3.6805820993033055E-2</v>
          </cell>
          <cell r="J23">
            <v>20.588142203784599</v>
          </cell>
          <cell r="L23">
            <v>1.3943112287463139E-2</v>
          </cell>
          <cell r="N23">
            <v>18.898803336903502</v>
          </cell>
          <cell r="P23">
            <v>1.5529750403211211E-2</v>
          </cell>
          <cell r="R23">
            <v>13.2987310634045</v>
          </cell>
          <cell r="T23">
            <v>1.2747493363655882E-2</v>
          </cell>
          <cell r="V23">
            <v>11.402909195387499</v>
          </cell>
          <cell r="X23">
            <v>1.4773223687963806E-2</v>
          </cell>
          <cell r="Z23">
            <v>9.7136873389906899</v>
          </cell>
          <cell r="AB23">
            <v>7.337075473642575E-3</v>
          </cell>
          <cell r="AD23">
            <v>8.0470710080772694</v>
          </cell>
          <cell r="AF23">
            <v>1.2185037801950276E-3</v>
          </cell>
        </row>
        <row r="24">
          <cell r="A24">
            <v>0.12968031968031973</v>
          </cell>
          <cell r="F24">
            <v>34.804161525130098</v>
          </cell>
          <cell r="H24">
            <v>3.9741694997202398E-2</v>
          </cell>
          <cell r="J24">
            <v>20.5051794469646</v>
          </cell>
          <cell r="L24">
            <v>1.5063441095909624E-2</v>
          </cell>
          <cell r="N24">
            <v>18.819826101449799</v>
          </cell>
          <cell r="P24">
            <v>1.660474128003956E-2</v>
          </cell>
          <cell r="R24">
            <v>13.22897760969</v>
          </cell>
          <cell r="T24">
            <v>1.356010284324023E-2</v>
          </cell>
          <cell r="V24">
            <v>11.3382571156876</v>
          </cell>
          <cell r="X24">
            <v>1.5359500293289204E-2</v>
          </cell>
          <cell r="Z24">
            <v>9.66454067720416</v>
          </cell>
          <cell r="AB24">
            <v>7.6754586172280244E-3</v>
          </cell>
          <cell r="AD24">
            <v>8.0000576044335894</v>
          </cell>
          <cell r="AF24">
            <v>1.4214951067185949E-3</v>
          </cell>
        </row>
        <row r="25">
          <cell r="A25">
            <v>0.13566433566433572</v>
          </cell>
          <cell r="F25">
            <v>34.482966555176802</v>
          </cell>
          <cell r="H25">
            <v>4.22339402676963E-2</v>
          </cell>
          <cell r="J25">
            <v>20.467289858201099</v>
          </cell>
          <cell r="L25">
            <v>1.6039271581984767E-2</v>
          </cell>
          <cell r="N25">
            <v>18.772002176221701</v>
          </cell>
          <cell r="P25">
            <v>1.7527206470462412E-2</v>
          </cell>
          <cell r="R25">
            <v>13.1908767700484</v>
          </cell>
          <cell r="T25">
            <v>1.4285469051754849E-2</v>
          </cell>
          <cell r="V25">
            <v>11.293582860591901</v>
          </cell>
          <cell r="X25">
            <v>1.5897238105125576E-2</v>
          </cell>
          <cell r="Z25">
            <v>9.6416610627583506</v>
          </cell>
          <cell r="AB25">
            <v>7.9226500455495796E-3</v>
          </cell>
          <cell r="AD25">
            <v>7.97327596128852</v>
          </cell>
          <cell r="AF25">
            <v>1.5220159209022588E-3</v>
          </cell>
        </row>
        <row r="26">
          <cell r="A26">
            <v>0.14164835164835171</v>
          </cell>
          <cell r="F26">
            <v>34.097597352362797</v>
          </cell>
          <cell r="H26">
            <v>4.4791870762378658E-2</v>
          </cell>
          <cell r="J26">
            <v>20.402634904718401</v>
          </cell>
          <cell r="L26">
            <v>1.6983052398735904E-2</v>
          </cell>
          <cell r="N26">
            <v>18.6995182690756</v>
          </cell>
          <cell r="P26">
            <v>1.836299548189398E-2</v>
          </cell>
          <cell r="R26">
            <v>13.146341340467799</v>
          </cell>
          <cell r="T26">
            <v>1.4905307318489739E-2</v>
          </cell>
          <cell r="V26">
            <v>11.2527571421333</v>
          </cell>
          <cell r="X26">
            <v>1.6286837339795451E-2</v>
          </cell>
          <cell r="Z26">
            <v>9.6165584347821191</v>
          </cell>
          <cell r="AB26">
            <v>8.0251710653351481E-3</v>
          </cell>
          <cell r="AD26">
            <v>7.9564369037480898</v>
          </cell>
          <cell r="AF26">
            <v>1.4178520685480141E-3</v>
          </cell>
        </row>
        <row r="27">
          <cell r="A27">
            <v>0.1476323676323677</v>
          </cell>
          <cell r="F27">
            <v>33.693840721588998</v>
          </cell>
          <cell r="H27">
            <v>4.736533640580063E-2</v>
          </cell>
          <cell r="J27">
            <v>20.320331877490698</v>
          </cell>
          <cell r="L27">
            <v>1.7943746371348251E-2</v>
          </cell>
          <cell r="N27">
            <v>18.6275253522059</v>
          </cell>
          <cell r="P27">
            <v>1.9281484584686044E-2</v>
          </cell>
          <cell r="R27">
            <v>13.086903523404899</v>
          </cell>
          <cell r="T27">
            <v>1.5557859647701486E-2</v>
          </cell>
          <cell r="V27">
            <v>11.2066800509911</v>
          </cell>
          <cell r="X27">
            <v>1.6714399301360525E-2</v>
          </cell>
          <cell r="Z27">
            <v>9.5895141824129908</v>
          </cell>
          <cell r="AB27">
            <v>8.1672686916948543E-3</v>
          </cell>
          <cell r="AD27">
            <v>7.9299892617424703</v>
          </cell>
          <cell r="AF27">
            <v>1.3446809151690339E-3</v>
          </cell>
        </row>
        <row r="28">
          <cell r="A28">
            <v>0.15361638361638369</v>
          </cell>
          <cell r="F28">
            <v>33.260391329367103</v>
          </cell>
          <cell r="H28">
            <v>5.0081403300744065E-2</v>
          </cell>
          <cell r="J28">
            <v>20.217048630900202</v>
          </cell>
          <cell r="L28">
            <v>1.9046541950440546E-2</v>
          </cell>
          <cell r="N28">
            <v>18.524308733458</v>
          </cell>
          <cell r="P28">
            <v>2.027629912299635E-2</v>
          </cell>
          <cell r="R28">
            <v>13.018856156576</v>
          </cell>
          <cell r="T28">
            <v>1.620479219539666E-2</v>
          </cell>
          <cell r="V28">
            <v>11.143604676606699</v>
          </cell>
          <cell r="X28">
            <v>1.7085337677879092E-2</v>
          </cell>
          <cell r="Z28">
            <v>9.5415645207711197</v>
          </cell>
          <cell r="AB28">
            <v>8.2790198100249381E-3</v>
          </cell>
          <cell r="AD28">
            <v>7.8845682758223203</v>
          </cell>
          <cell r="AF28">
            <v>1.2563798902990382E-3</v>
          </cell>
        </row>
        <row r="29">
          <cell r="A29">
            <v>0.15960039960039968</v>
          </cell>
          <cell r="F29">
            <v>32.902242077972801</v>
          </cell>
          <cell r="H29">
            <v>5.2966480889451897E-2</v>
          </cell>
          <cell r="J29">
            <v>20.153471916957699</v>
          </cell>
          <cell r="L29">
            <v>2.0402461052481221E-2</v>
          </cell>
          <cell r="N29">
            <v>18.464557799086201</v>
          </cell>
          <cell r="P29">
            <v>2.1524025056989637E-2</v>
          </cell>
          <cell r="R29">
            <v>12.977440648053699</v>
          </cell>
          <cell r="T29">
            <v>1.7043613608661908E-2</v>
          </cell>
          <cell r="V29">
            <v>11.1052537259372</v>
          </cell>
          <cell r="X29">
            <v>1.767293900577091E-2</v>
          </cell>
          <cell r="Z29">
            <v>9.5231339697254995</v>
          </cell>
          <cell r="AB29">
            <v>8.5264935906678493E-3</v>
          </cell>
          <cell r="AD29">
            <v>7.8662654928320102</v>
          </cell>
          <cell r="AF29">
            <v>1.2434896259807839E-3</v>
          </cell>
        </row>
        <row r="30">
          <cell r="A30">
            <v>0.16558441558441567</v>
          </cell>
          <cell r="F30">
            <v>32.584586221248898</v>
          </cell>
          <cell r="H30">
            <v>5.5473372026957853E-2</v>
          </cell>
          <cell r="J30">
            <v>20.1098577986149</v>
          </cell>
          <cell r="L30">
            <v>2.160618762018137E-2</v>
          </cell>
          <cell r="N30">
            <v>18.423852956654901</v>
          </cell>
          <cell r="P30">
            <v>2.2635187897927265E-2</v>
          </cell>
          <cell r="R30">
            <v>12.951428346663301</v>
          </cell>
          <cell r="T30">
            <v>1.7894426400249165E-2</v>
          </cell>
          <cell r="V30">
            <v>11.077374455115301</v>
          </cell>
          <cell r="X30">
            <v>1.8191051786071118E-2</v>
          </cell>
          <cell r="Z30">
            <v>9.5096058031039803</v>
          </cell>
          <cell r="AB30">
            <v>8.8259962869034619E-3</v>
          </cell>
          <cell r="AD30">
            <v>7.8493034297503499</v>
          </cell>
          <cell r="AF30">
            <v>1.3908777648216711E-3</v>
          </cell>
        </row>
        <row r="31">
          <cell r="A31">
            <v>0.17156843156843166</v>
          </cell>
          <cell r="F31">
            <v>32.209921441852003</v>
          </cell>
          <cell r="H31">
            <v>5.7372808077131562E-2</v>
          </cell>
          <cell r="J31">
            <v>20.020239030737301</v>
          </cell>
          <cell r="L31">
            <v>2.2409367656688082E-2</v>
          </cell>
          <cell r="N31">
            <v>18.3436867307345</v>
          </cell>
          <cell r="P31">
            <v>2.3376826129262469E-2</v>
          </cell>
          <cell r="R31">
            <v>12.887568324786301</v>
          </cell>
          <cell r="T31">
            <v>1.8551408522276523E-2</v>
          </cell>
          <cell r="V31">
            <v>11.025690377799499</v>
          </cell>
          <cell r="X31">
            <v>1.8553441507306333E-2</v>
          </cell>
          <cell r="Z31">
            <v>9.4696139005999793</v>
          </cell>
          <cell r="AB31">
            <v>8.9752620044541934E-3</v>
          </cell>
          <cell r="AD31">
            <v>7.8053685143369398</v>
          </cell>
          <cell r="AF31">
            <v>1.5186268832670788E-3</v>
          </cell>
        </row>
        <row r="32">
          <cell r="A32">
            <v>0.17755244755244765</v>
          </cell>
          <cell r="F32">
            <v>31.844583505360401</v>
          </cell>
          <cell r="H32">
            <v>5.9451373810913838E-2</v>
          </cell>
          <cell r="J32">
            <v>19.936836889384001</v>
          </cell>
          <cell r="L32">
            <v>2.3246453638864663E-2</v>
          </cell>
          <cell r="N32">
            <v>18.264543235580899</v>
          </cell>
          <cell r="P32">
            <v>2.4209993233517618E-2</v>
          </cell>
          <cell r="R32">
            <v>12.8243262614711</v>
          </cell>
          <cell r="T32">
            <v>1.9075341418956875E-2</v>
          </cell>
          <cell r="V32">
            <v>10.977593970710499</v>
          </cell>
          <cell r="X32">
            <v>1.8869174027083883E-2</v>
          </cell>
          <cell r="Z32">
            <v>9.4356928663093402</v>
          </cell>
          <cell r="AB32">
            <v>9.1128247964581393E-3</v>
          </cell>
          <cell r="AD32">
            <v>7.77052949833935</v>
          </cell>
          <cell r="AF32">
            <v>1.7067633386752827E-3</v>
          </cell>
        </row>
        <row r="33">
          <cell r="A33">
            <v>0.18353646353646363</v>
          </cell>
          <cell r="F33">
            <v>31.567921624842299</v>
          </cell>
          <cell r="H33">
            <v>6.2138062683830916E-2</v>
          </cell>
          <cell r="J33">
            <v>19.872732980106498</v>
          </cell>
          <cell r="L33">
            <v>2.4576004420626203E-2</v>
          </cell>
          <cell r="N33">
            <v>18.203845431100799</v>
          </cell>
          <cell r="P33">
            <v>2.5470617145133538E-2</v>
          </cell>
          <cell r="R33">
            <v>12.7874927462037</v>
          </cell>
          <cell r="T33">
            <v>1.9835815231831273E-2</v>
          </cell>
          <cell r="V33">
            <v>10.943007472777801</v>
          </cell>
          <cell r="X33">
            <v>1.9520155359259016E-2</v>
          </cell>
          <cell r="Z33">
            <v>9.4168031515252206</v>
          </cell>
          <cell r="AB33">
            <v>9.522589657479848E-3</v>
          </cell>
          <cell r="AD33">
            <v>7.7467658091273002</v>
          </cell>
          <cell r="AF33">
            <v>2.0221997899304493E-3</v>
          </cell>
        </row>
        <row r="34">
          <cell r="A34">
            <v>0.18952047952047962</v>
          </cell>
          <cell r="F34">
            <v>31.3153348072791</v>
          </cell>
          <cell r="H34">
            <v>6.4880060712117354E-2</v>
          </cell>
          <cell r="J34">
            <v>19.834868208743199</v>
          </cell>
          <cell r="L34">
            <v>2.5816144705375077E-2</v>
          </cell>
          <cell r="N34">
            <v>18.164010539087801</v>
          </cell>
          <cell r="P34">
            <v>2.6654422404550602E-2</v>
          </cell>
          <cell r="R34">
            <v>12.756603548027099</v>
          </cell>
          <cell r="T34">
            <v>2.0655708445369916E-2</v>
          </cell>
          <cell r="V34">
            <v>10.913968044212901</v>
          </cell>
          <cell r="X34">
            <v>2.0205012885529394E-2</v>
          </cell>
          <cell r="Z34">
            <v>9.3960335299544795</v>
          </cell>
          <cell r="AB34">
            <v>9.9041244954624717E-3</v>
          </cell>
          <cell r="AD34">
            <v>7.7245336562768996</v>
          </cell>
          <cell r="AF34">
            <v>2.4762514395613787E-3</v>
          </cell>
        </row>
        <row r="35">
          <cell r="A35">
            <v>0.19550449550449561</v>
          </cell>
          <cell r="F35">
            <v>31.063105859269001</v>
          </cell>
          <cell r="H35">
            <v>6.7431853941404912E-2</v>
          </cell>
          <cell r="J35">
            <v>19.799353452929001</v>
          </cell>
          <cell r="L35">
            <v>2.7112567192372813E-2</v>
          </cell>
          <cell r="N35">
            <v>18.1307554455888</v>
          </cell>
          <cell r="P35">
            <v>2.7943653709050227E-2</v>
          </cell>
          <cell r="R35">
            <v>12.741478583390199</v>
          </cell>
          <cell r="T35">
            <v>2.1448109846742891E-2</v>
          </cell>
          <cell r="V35">
            <v>10.893162014710301</v>
          </cell>
          <cell r="X35">
            <v>2.0825161342906833E-2</v>
          </cell>
          <cell r="Z35">
            <v>9.3855311289904808</v>
          </cell>
          <cell r="AB35">
            <v>1.032101028101542E-2</v>
          </cell>
          <cell r="AD35">
            <v>7.7036896583880701</v>
          </cell>
          <cell r="AF35">
            <v>2.9283558307189096E-3</v>
          </cell>
        </row>
        <row r="36">
          <cell r="A36">
            <v>0.2014885114885116</v>
          </cell>
          <cell r="F36">
            <v>30.775205814684998</v>
          </cell>
          <cell r="H36">
            <v>6.9591643450907556E-2</v>
          </cell>
          <cell r="J36">
            <v>19.741075235885599</v>
          </cell>
          <cell r="L36">
            <v>2.8015356602917509E-2</v>
          </cell>
          <cell r="N36">
            <v>18.075644462489599</v>
          </cell>
          <cell r="P36">
            <v>2.8801509921493516E-2</v>
          </cell>
          <cell r="R36">
            <v>12.7037749879117</v>
          </cell>
          <cell r="T36">
            <v>2.1948395908094838E-2</v>
          </cell>
          <cell r="V36">
            <v>10.864270488148399</v>
          </cell>
          <cell r="X36">
            <v>2.122980199461854E-2</v>
          </cell>
          <cell r="Z36">
            <v>9.3669524811604497</v>
          </cell>
          <cell r="AB36">
            <v>1.0556879949762676E-2</v>
          </cell>
          <cell r="AD36">
            <v>7.6761785647006597</v>
          </cell>
          <cell r="AF36">
            <v>3.199183439065043E-3</v>
          </cell>
        </row>
        <row r="37">
          <cell r="A37">
            <v>0.20747252747252759</v>
          </cell>
          <cell r="F37">
            <v>30.465256554344499</v>
          </cell>
          <cell r="H37">
            <v>7.2036902884165602E-2</v>
          </cell>
          <cell r="J37">
            <v>19.654057556747102</v>
          </cell>
          <cell r="L37">
            <v>2.913517188990376E-2</v>
          </cell>
          <cell r="N37">
            <v>17.992959405107801</v>
          </cell>
          <cell r="P37">
            <v>2.9876195302048009E-2</v>
          </cell>
          <cell r="R37">
            <v>12.648788104934599</v>
          </cell>
          <cell r="T37">
            <v>2.2586989430932087E-2</v>
          </cell>
          <cell r="V37">
            <v>10.818973006330401</v>
          </cell>
          <cell r="X37">
            <v>2.1637728978922736E-2</v>
          </cell>
          <cell r="Z37">
            <v>9.3297668366184006</v>
          </cell>
          <cell r="AB37">
            <v>1.0738052983721458E-2</v>
          </cell>
          <cell r="AD37">
            <v>7.6400509805314503</v>
          </cell>
          <cell r="AF37">
            <v>3.4318816390880658E-3</v>
          </cell>
        </row>
        <row r="38">
          <cell r="A38">
            <v>0.21345654345654358</v>
          </cell>
          <cell r="F38">
            <v>30.178918742341398</v>
          </cell>
          <cell r="H38">
            <v>7.4862710887392866E-2</v>
          </cell>
          <cell r="J38">
            <v>19.603302411245298</v>
          </cell>
          <cell r="L38">
            <v>3.0737114684307735E-2</v>
          </cell>
          <cell r="N38">
            <v>17.941240594600199</v>
          </cell>
          <cell r="P38">
            <v>3.1345247811315938E-2</v>
          </cell>
          <cell r="R38">
            <v>12.619067327556101</v>
          </cell>
          <cell r="T38">
            <v>2.355722823260261E-2</v>
          </cell>
          <cell r="V38">
            <v>10.788006572674</v>
          </cell>
          <cell r="X38">
            <v>2.2309913825300214E-2</v>
          </cell>
          <cell r="Z38">
            <v>9.3111076619283004</v>
          </cell>
          <cell r="AB38">
            <v>1.1170976154370219E-2</v>
          </cell>
          <cell r="AD38">
            <v>7.6134745381600899</v>
          </cell>
          <cell r="AF38">
            <v>3.854917076867157E-3</v>
          </cell>
        </row>
        <row r="39">
          <cell r="A39">
            <v>0.21944055944055957</v>
          </cell>
          <cell r="F39">
            <v>29.923422122580501</v>
          </cell>
          <cell r="H39">
            <v>7.7435492494878216E-2</v>
          </cell>
          <cell r="J39">
            <v>19.5553742004981</v>
          </cell>
          <cell r="L39">
            <v>3.2082556483779633E-2</v>
          </cell>
          <cell r="N39">
            <v>17.903306309228199</v>
          </cell>
          <cell r="P39">
            <v>3.2563094675128294E-2</v>
          </cell>
          <cell r="R39">
            <v>12.6001980393844</v>
          </cell>
          <cell r="T39">
            <v>2.4374960007018491E-2</v>
          </cell>
          <cell r="V39">
            <v>10.7729943417631</v>
          </cell>
          <cell r="X39">
            <v>2.2826057741659959E-2</v>
          </cell>
          <cell r="Z39">
            <v>9.3041007008227208</v>
          </cell>
          <cell r="AB39">
            <v>1.1478821310365293E-2</v>
          </cell>
          <cell r="AD39">
            <v>7.5956287565108704</v>
          </cell>
          <cell r="AF39">
            <v>4.11953772755606E-3</v>
          </cell>
        </row>
        <row r="40">
          <cell r="A40">
            <v>0.22542457542457556</v>
          </cell>
          <cell r="F40">
            <v>29.659846407117598</v>
          </cell>
          <cell r="H40">
            <v>7.9724038088296242E-2</v>
          </cell>
          <cell r="J40">
            <v>19.513730627731402</v>
          </cell>
          <cell r="L40">
            <v>3.3295112880491549E-2</v>
          </cell>
          <cell r="N40">
            <v>17.863889050314899</v>
          </cell>
          <cell r="P40">
            <v>3.3750745754627207E-2</v>
          </cell>
          <cell r="R40">
            <v>12.5793595673306</v>
          </cell>
          <cell r="T40">
            <v>2.5132221012461341E-2</v>
          </cell>
          <cell r="V40">
            <v>10.758788322526801</v>
          </cell>
          <cell r="X40">
            <v>2.3362628249416907E-2</v>
          </cell>
          <cell r="Z40">
            <v>9.2974680570026695</v>
          </cell>
          <cell r="AB40">
            <v>1.1753833388753791E-2</v>
          </cell>
          <cell r="AD40">
            <v>7.5857934648363798</v>
          </cell>
          <cell r="AF40">
            <v>4.3414365452924273E-3</v>
          </cell>
        </row>
        <row r="41">
          <cell r="A41">
            <v>0.23140859140859155</v>
          </cell>
          <cell r="F41">
            <v>29.358310588924098</v>
          </cell>
          <cell r="H41">
            <v>8.1633168527542002E-2</v>
          </cell>
          <cell r="J41">
            <v>19.438410150970501</v>
          </cell>
          <cell r="L41">
            <v>3.4133279065428145E-2</v>
          </cell>
          <cell r="N41">
            <v>17.795621243176999</v>
          </cell>
          <cell r="P41">
            <v>3.451213396998877E-2</v>
          </cell>
          <cell r="R41">
            <v>12.542196041650699</v>
          </cell>
          <cell r="T41">
            <v>2.5582289766977493E-2</v>
          </cell>
          <cell r="V41">
            <v>10.726463400789701</v>
          </cell>
          <cell r="X41">
            <v>2.3556423897322012E-2</v>
          </cell>
          <cell r="Z41">
            <v>9.2760884454026797</v>
          </cell>
          <cell r="AB41">
            <v>1.1787853941152034E-2</v>
          </cell>
          <cell r="AD41">
            <v>7.5581882724345899</v>
          </cell>
          <cell r="AF41">
            <v>4.4028271588776036E-3</v>
          </cell>
        </row>
        <row r="42">
          <cell r="A42">
            <v>0.23739260739260754</v>
          </cell>
          <cell r="F42">
            <v>29.103166361455699</v>
          </cell>
          <cell r="H42">
            <v>8.4525761133596208E-2</v>
          </cell>
          <cell r="J42">
            <v>19.370507118508101</v>
          </cell>
          <cell r="L42">
            <v>3.5664905576596628E-2</v>
          </cell>
          <cell r="N42">
            <v>17.730912576649299</v>
          </cell>
          <cell r="P42">
            <v>3.5815562335869813E-2</v>
          </cell>
          <cell r="R42">
            <v>12.498481018808199</v>
          </cell>
          <cell r="T42">
            <v>2.6394474050112852E-2</v>
          </cell>
          <cell r="V42">
            <v>10.687946473070699</v>
          </cell>
          <cell r="X42">
            <v>2.3966698733665744E-2</v>
          </cell>
          <cell r="Z42">
            <v>9.2484641786953397</v>
          </cell>
          <cell r="AB42">
            <v>1.1966841887742923E-2</v>
          </cell>
          <cell r="AD42">
            <v>7.5231284736750901</v>
          </cell>
          <cell r="AF42">
            <v>4.5024174431434047E-3</v>
          </cell>
        </row>
        <row r="43">
          <cell r="A43">
            <v>0.24337662337662352</v>
          </cell>
          <cell r="F43">
            <v>28.919502775844599</v>
          </cell>
          <cell r="H43">
            <v>8.7729007439494536E-2</v>
          </cell>
          <cell r="J43">
            <v>19.336642688077202</v>
          </cell>
          <cell r="L43">
            <v>3.7438501499997369E-2</v>
          </cell>
          <cell r="N43">
            <v>17.7020550771141</v>
          </cell>
          <cell r="P43">
            <v>3.7539952389272158E-2</v>
          </cell>
          <cell r="R43">
            <v>12.4817484159743</v>
          </cell>
          <cell r="T43">
            <v>2.7488303365771433E-2</v>
          </cell>
          <cell r="V43">
            <v>10.6769236926195</v>
          </cell>
          <cell r="X43">
            <v>2.4752894743116167E-2</v>
          </cell>
          <cell r="Z43">
            <v>9.24370377886817</v>
          </cell>
          <cell r="AB43">
            <v>1.2401351561285646E-2</v>
          </cell>
          <cell r="AD43">
            <v>7.5115050263868897</v>
          </cell>
          <cell r="AF43">
            <v>4.7628713758622061E-3</v>
          </cell>
        </row>
        <row r="44">
          <cell r="A44">
            <v>0.24936063936063951</v>
          </cell>
          <cell r="F44">
            <v>28.745184446048299</v>
          </cell>
          <cell r="H44">
            <v>9.042002946578559E-2</v>
          </cell>
          <cell r="J44">
            <v>19.311063254953499</v>
          </cell>
          <cell r="L44">
            <v>3.8881740637073954E-2</v>
          </cell>
          <cell r="N44">
            <v>17.6777811364671</v>
          </cell>
          <cell r="P44">
            <v>3.8896805968420309E-2</v>
          </cell>
          <cell r="R44">
            <v>12.4658288934027</v>
          </cell>
          <cell r="T44">
            <v>2.8277465889623061E-2</v>
          </cell>
          <cell r="V44">
            <v>10.6639422732335</v>
          </cell>
          <cell r="X44">
            <v>2.5181026948659365E-2</v>
          </cell>
          <cell r="Z44">
            <v>9.23684410141942</v>
          </cell>
          <cell r="AB44">
            <v>1.2601484209886831E-2</v>
          </cell>
          <cell r="AD44">
            <v>7.4962233626160097</v>
          </cell>
          <cell r="AF44">
            <v>4.8676317718149001E-3</v>
          </cell>
        </row>
        <row r="45">
          <cell r="A45">
            <v>0.2553446553446555</v>
          </cell>
          <cell r="F45">
            <v>28.5403076422818</v>
          </cell>
          <cell r="H45">
            <v>9.2848498233516596E-2</v>
          </cell>
          <cell r="J45">
            <v>19.270516457030201</v>
          </cell>
          <cell r="L45">
            <v>4.0165486932064967E-2</v>
          </cell>
          <cell r="N45">
            <v>17.639158169196602</v>
          </cell>
          <cell r="P45">
            <v>4.0165008259456424E-2</v>
          </cell>
          <cell r="R45">
            <v>12.448043936808901</v>
          </cell>
          <cell r="T45">
            <v>2.8977845457108381E-2</v>
          </cell>
          <cell r="V45">
            <v>10.6491436121369</v>
          </cell>
          <cell r="X45">
            <v>2.5621870856628492E-2</v>
          </cell>
          <cell r="Z45">
            <v>9.2280349546309708</v>
          </cell>
          <cell r="AB45">
            <v>1.2741134936691772E-2</v>
          </cell>
          <cell r="AD45">
            <v>7.4775513712299704</v>
          </cell>
          <cell r="AF45">
            <v>4.9810944702282818E-3</v>
          </cell>
        </row>
        <row r="46">
          <cell r="A46">
            <v>0.26132867132867149</v>
          </cell>
          <cell r="F46">
            <v>28.341667041458201</v>
          </cell>
          <cell r="H46">
            <v>9.5198539772851795E-2</v>
          </cell>
          <cell r="J46">
            <v>19.2255487828191</v>
          </cell>
          <cell r="L46">
            <v>4.1290952934065928E-2</v>
          </cell>
          <cell r="N46">
            <v>17.593266416583401</v>
          </cell>
          <cell r="P46">
            <v>4.1182246761303457E-2</v>
          </cell>
          <cell r="R46">
            <v>12.425967633437899</v>
          </cell>
          <cell r="T46">
            <v>2.950969073728571E-2</v>
          </cell>
          <cell r="V46">
            <v>10.637407297121101</v>
          </cell>
          <cell r="X46">
            <v>2.5797072645025832E-2</v>
          </cell>
          <cell r="Z46">
            <v>9.2196329496409994</v>
          </cell>
          <cell r="AB46">
            <v>1.2739357656926074E-2</v>
          </cell>
          <cell r="AD46">
            <v>7.46176524444635</v>
          </cell>
          <cell r="AF46">
            <v>5.0445119407273916E-3</v>
          </cell>
        </row>
        <row r="47">
          <cell r="A47">
            <v>0.26731268731268748</v>
          </cell>
          <cell r="F47">
            <v>28.200925275008501</v>
          </cell>
          <cell r="H47">
            <v>9.8307106404364922E-2</v>
          </cell>
          <cell r="J47">
            <v>19.201150106174001</v>
          </cell>
          <cell r="L47">
            <v>4.3155644661795098E-2</v>
          </cell>
          <cell r="N47">
            <v>17.5731201307234</v>
          </cell>
          <cell r="P47">
            <v>4.2980725866178543E-2</v>
          </cell>
          <cell r="R47">
            <v>12.417395513877899</v>
          </cell>
          <cell r="T47">
            <v>3.0573696909713847E-2</v>
          </cell>
          <cell r="V47">
            <v>10.635489187511901</v>
          </cell>
          <cell r="X47">
            <v>2.6512818812209852E-2</v>
          </cell>
          <cell r="Z47">
            <v>9.2246318463696895</v>
          </cell>
          <cell r="AB47">
            <v>1.3152853289674235E-2</v>
          </cell>
          <cell r="AD47">
            <v>7.4565223076468303</v>
          </cell>
          <cell r="AF47">
            <v>5.3832024090805725E-3</v>
          </cell>
        </row>
        <row r="48">
          <cell r="A48">
            <v>0.27329670329670347</v>
          </cell>
          <cell r="F48">
            <v>28.088466252143899</v>
          </cell>
          <cell r="H48">
            <v>0.10244088039000079</v>
          </cell>
          <cell r="J48">
            <v>19.208005971534</v>
          </cell>
          <cell r="L48">
            <v>4.5868944084291145E-2</v>
          </cell>
          <cell r="N48">
            <v>17.5769882774416</v>
          </cell>
          <cell r="P48">
            <v>4.5499077409412593E-2</v>
          </cell>
          <cell r="R48">
            <v>12.4092014402078</v>
          </cell>
          <cell r="T48">
            <v>3.2387385385205296E-2</v>
          </cell>
          <cell r="V48">
            <v>10.6291133032523</v>
          </cell>
          <cell r="X48">
            <v>2.7869564201718464E-2</v>
          </cell>
          <cell r="Z48">
            <v>9.2166735909696502</v>
          </cell>
          <cell r="AB48">
            <v>1.4105717843505396E-2</v>
          </cell>
          <cell r="AD48">
            <v>7.4207984054105403</v>
          </cell>
          <cell r="AF48">
            <v>5.9444096413102006E-3</v>
          </cell>
        </row>
        <row r="49">
          <cell r="A49">
            <v>0.27928071928071946</v>
          </cell>
          <cell r="F49">
            <v>27.864031293539799</v>
          </cell>
          <cell r="H49">
            <v>0.10515500308152713</v>
          </cell>
          <cell r="J49">
            <v>19.155529988526499</v>
          </cell>
          <cell r="L49">
            <v>4.7681145151057869E-2</v>
          </cell>
          <cell r="N49">
            <v>17.5269708610106</v>
          </cell>
          <cell r="P49">
            <v>4.7206813986987457E-2</v>
          </cell>
          <cell r="R49">
            <v>12.365511406965799</v>
          </cell>
          <cell r="T49">
            <v>3.3523449936158495E-2</v>
          </cell>
          <cell r="V49">
            <v>10.587497054766899</v>
          </cell>
          <cell r="X49">
            <v>2.8637667711920119E-2</v>
          </cell>
          <cell r="Z49">
            <v>9.1820867183354995</v>
          </cell>
          <cell r="AB49">
            <v>1.4619175011392918E-2</v>
          </cell>
          <cell r="AD49">
            <v>7.3698360772079896</v>
          </cell>
          <cell r="AF49">
            <v>6.2998973659416186E-3</v>
          </cell>
        </row>
        <row r="50">
          <cell r="A50">
            <v>0.28526473526473545</v>
          </cell>
          <cell r="F50">
            <v>27.642931998889299</v>
          </cell>
          <cell r="H50">
            <v>0.10839726805875549</v>
          </cell>
          <cell r="J50">
            <v>19.0937860157862</v>
          </cell>
          <cell r="L50">
            <v>4.9342989456970812E-2</v>
          </cell>
          <cell r="N50">
            <v>17.470830639166401</v>
          </cell>
          <cell r="P50">
            <v>4.882437474831848E-2</v>
          </cell>
          <cell r="R50">
            <v>12.333062976087</v>
          </cell>
          <cell r="T50">
            <v>3.4357687568589784E-2</v>
          </cell>
          <cell r="V50">
            <v>10.554203132267499</v>
          </cell>
          <cell r="X50">
            <v>2.9146768916520044E-2</v>
          </cell>
          <cell r="Z50">
            <v>9.1550887386667696</v>
          </cell>
          <cell r="AB50">
            <v>1.4967598113844202E-2</v>
          </cell>
          <cell r="AD50">
            <v>7.3266431145642503</v>
          </cell>
          <cell r="AF50">
            <v>6.7710537096874268E-3</v>
          </cell>
        </row>
        <row r="51">
          <cell r="A51">
            <v>0.29124875124875144</v>
          </cell>
          <cell r="F51">
            <v>27.323980813565999</v>
          </cell>
          <cell r="H51">
            <v>0.11155693913751163</v>
          </cell>
          <cell r="J51">
            <v>18.972682662524399</v>
          </cell>
          <cell r="L51">
            <v>5.1139691937776767E-2</v>
          </cell>
          <cell r="N51">
            <v>17.352315343075499</v>
          </cell>
          <cell r="P51">
            <v>5.0434412822859445E-2</v>
          </cell>
          <cell r="R51">
            <v>12.2608975366563</v>
          </cell>
          <cell r="T51">
            <v>3.53042826593108E-2</v>
          </cell>
          <cell r="V51">
            <v>10.4926560537605</v>
          </cell>
          <cell r="X51">
            <v>2.9653394571432991E-2</v>
          </cell>
          <cell r="Z51">
            <v>9.1034763498398501</v>
          </cell>
          <cell r="AB51">
            <v>1.5256030511999521E-2</v>
          </cell>
          <cell r="AD51">
            <v>7.2710694542292096</v>
          </cell>
          <cell r="AF51">
            <v>6.954384434354496E-3</v>
          </cell>
        </row>
        <row r="52">
          <cell r="A52">
            <v>0.29723276723276743</v>
          </cell>
          <cell r="F52">
            <v>27.091744365323802</v>
          </cell>
          <cell r="H52">
            <v>0.11341047224390294</v>
          </cell>
          <cell r="J52">
            <v>18.892580757092901</v>
          </cell>
          <cell r="L52">
            <v>5.2358938241782095E-2</v>
          </cell>
          <cell r="N52">
            <v>17.2758266066921</v>
          </cell>
          <cell r="P52">
            <v>5.1502811817546457E-2</v>
          </cell>
          <cell r="R52">
            <v>12.2096661028804</v>
          </cell>
          <cell r="T52">
            <v>3.5965475267687265E-2</v>
          </cell>
          <cell r="V52">
            <v>10.450310651420599</v>
          </cell>
          <cell r="X52">
            <v>2.9964465186736476E-2</v>
          </cell>
          <cell r="Z52">
            <v>9.0695602300166591</v>
          </cell>
          <cell r="AB52">
            <v>1.5363625157099785E-2</v>
          </cell>
          <cell r="AD52">
            <v>7.2301078398100502</v>
          </cell>
          <cell r="AF52">
            <v>7.0533074630293241E-3</v>
          </cell>
        </row>
        <row r="53">
          <cell r="A53">
            <v>0.30321678321678341</v>
          </cell>
          <cell r="F53">
            <v>26.962603550729401</v>
          </cell>
          <cell r="H53">
            <v>0.11543610369605126</v>
          </cell>
          <cell r="J53">
            <v>18.864306672803998</v>
          </cell>
          <cell r="L53">
            <v>5.3795614566043343E-2</v>
          </cell>
          <cell r="N53">
            <v>17.2515420281225</v>
          </cell>
          <cell r="P53">
            <v>5.2851173314142505E-2</v>
          </cell>
          <cell r="R53">
            <v>12.199864443141299</v>
          </cell>
          <cell r="T53">
            <v>3.674234056538405E-2</v>
          </cell>
          <cell r="V53">
            <v>10.4441906263961</v>
          </cell>
          <cell r="X53">
            <v>3.0483483910533064E-2</v>
          </cell>
          <cell r="Z53">
            <v>9.0692884408150096</v>
          </cell>
          <cell r="AB53">
            <v>1.5632263237219873E-2</v>
          </cell>
          <cell r="AD53">
            <v>7.2198481372776397</v>
          </cell>
          <cell r="AF53">
            <v>7.2738699034482733E-3</v>
          </cell>
        </row>
        <row r="54">
          <cell r="A54">
            <v>0.3092007992007994</v>
          </cell>
          <cell r="F54">
            <v>26.832465016248701</v>
          </cell>
          <cell r="H54">
            <v>0.1174429730498658</v>
          </cell>
          <cell r="J54">
            <v>18.8397891907027</v>
          </cell>
          <cell r="L54">
            <v>5.5037038588572909E-2</v>
          </cell>
          <cell r="N54">
            <v>17.225682419281299</v>
          </cell>
          <cell r="P54">
            <v>5.4006502631794143E-2</v>
          </cell>
          <cell r="R54">
            <v>12.194731166374799</v>
          </cell>
          <cell r="T54">
            <v>3.739439247552518E-2</v>
          </cell>
          <cell r="V54">
            <v>10.442289176476599</v>
          </cell>
          <cell r="X54">
            <v>3.0856250702113248E-2</v>
          </cell>
          <cell r="Z54">
            <v>9.0690271755357799</v>
          </cell>
          <cell r="AB54">
            <v>1.5771016398960447E-2</v>
          </cell>
          <cell r="AD54">
            <v>7.21166446814662</v>
          </cell>
          <cell r="AF54">
            <v>7.4024345912881168E-3</v>
          </cell>
        </row>
        <row r="55">
          <cell r="A55">
            <v>0.31518481518481539</v>
          </cell>
          <cell r="F55">
            <v>26.686046440501201</v>
          </cell>
          <cell r="H55">
            <v>0.11982829008411</v>
          </cell>
          <cell r="J55">
            <v>18.798083657862598</v>
          </cell>
          <cell r="L55">
            <v>5.6307441398599958E-2</v>
          </cell>
          <cell r="N55">
            <v>17.185941095074099</v>
          </cell>
          <cell r="P55">
            <v>5.5242226270686069E-2</v>
          </cell>
          <cell r="R55">
            <v>12.177186075661499</v>
          </cell>
          <cell r="T55">
            <v>3.794828104055032E-2</v>
          </cell>
          <cell r="V55">
            <v>10.426798436767999</v>
          </cell>
          <cell r="X55">
            <v>3.1118104356915179E-2</v>
          </cell>
          <cell r="Z55">
            <v>9.0614713246049803</v>
          </cell>
          <cell r="AB55">
            <v>1.5800429579519847E-2</v>
          </cell>
          <cell r="AD55">
            <v>7.19723687878703</v>
          </cell>
          <cell r="AF55">
            <v>7.5171430711578066E-3</v>
          </cell>
        </row>
        <row r="56">
          <cell r="A56">
            <v>0.32116883116883138</v>
          </cell>
          <cell r="F56">
            <v>26.563503600834</v>
          </cell>
          <cell r="H56">
            <v>0.12281301723963693</v>
          </cell>
          <cell r="J56">
            <v>18.757974693036498</v>
          </cell>
          <cell r="L56">
            <v>5.8088338080526755E-2</v>
          </cell>
          <cell r="N56">
            <v>17.1452919334581</v>
          </cell>
          <cell r="P56">
            <v>5.6929934102378586E-2</v>
          </cell>
          <cell r="R56">
            <v>12.1582460436481</v>
          </cell>
          <cell r="T56">
            <v>3.8813162701712117E-2</v>
          </cell>
          <cell r="V56">
            <v>10.411895274376301</v>
          </cell>
          <cell r="X56">
            <v>3.1614566447470516E-2</v>
          </cell>
          <cell r="Z56">
            <v>9.0506180108271597</v>
          </cell>
          <cell r="AB56">
            <v>1.6050296420301226E-2</v>
          </cell>
          <cell r="AD56">
            <v>7.1785382939432996</v>
          </cell>
          <cell r="AF56">
            <v>7.6152824003281735E-3</v>
          </cell>
        </row>
        <row r="57">
          <cell r="A57">
            <v>0.32715284715284737</v>
          </cell>
          <cell r="F57">
            <v>26.457494986349801</v>
          </cell>
          <cell r="H57">
            <v>0.12594860670189401</v>
          </cell>
          <cell r="J57">
            <v>18.736806966564501</v>
          </cell>
          <cell r="L57">
            <v>6.0170085318401061E-2</v>
          </cell>
          <cell r="N57">
            <v>17.122863242175399</v>
          </cell>
          <cell r="P57">
            <v>5.8865685138077543E-2</v>
          </cell>
          <cell r="R57">
            <v>12.150119026533901</v>
          </cell>
          <cell r="T57">
            <v>3.9860023189821195E-2</v>
          </cell>
          <cell r="V57">
            <v>10.405056883173501</v>
          </cell>
          <cell r="X57">
            <v>3.2296686656522827E-2</v>
          </cell>
          <cell r="Z57">
            <v>9.0436819423512098</v>
          </cell>
          <cell r="AB57">
            <v>1.6400530312472888E-2</v>
          </cell>
          <cell r="AD57">
            <v>7.16369668793401</v>
          </cell>
          <cell r="AF57">
            <v>7.8300804077826199E-3</v>
          </cell>
        </row>
        <row r="58">
          <cell r="A58">
            <v>0.33313686313686336</v>
          </cell>
          <cell r="F58">
            <v>26.349712952260301</v>
          </cell>
          <cell r="H58">
            <v>0.12895154170467127</v>
          </cell>
          <cell r="J58">
            <v>18.726192634141299</v>
          </cell>
          <cell r="L58">
            <v>6.2223707987707391E-2</v>
          </cell>
          <cell r="N58">
            <v>17.1059350588278</v>
          </cell>
          <cell r="P58">
            <v>6.0828416313567175E-2</v>
          </cell>
          <cell r="R58">
            <v>12.148241634399399</v>
          </cell>
          <cell r="T58">
            <v>4.1038096486419727E-2</v>
          </cell>
          <cell r="V58">
            <v>10.4003098004612</v>
          </cell>
          <cell r="X58">
            <v>3.3059554061575028E-2</v>
          </cell>
          <cell r="Z58">
            <v>9.0387227016970897</v>
          </cell>
          <cell r="AB58">
            <v>1.684305415295613E-2</v>
          </cell>
          <cell r="AD58">
            <v>7.14321820010941</v>
          </cell>
          <cell r="AF58">
            <v>8.1772375438408738E-3</v>
          </cell>
        </row>
        <row r="59">
          <cell r="A59">
            <v>0.33912087912087935</v>
          </cell>
          <cell r="F59">
            <v>26.223282861393901</v>
          </cell>
          <cell r="H59">
            <v>0.13138481297643753</v>
          </cell>
          <cell r="J59">
            <v>18.696744500726499</v>
          </cell>
          <cell r="L59">
            <v>6.3759690747136485E-2</v>
          </cell>
          <cell r="N59">
            <v>17.075824170198299</v>
          </cell>
          <cell r="P59">
            <v>6.2214044889879208E-2</v>
          </cell>
          <cell r="R59">
            <v>12.130834424812599</v>
          </cell>
          <cell r="T59">
            <v>4.1873852425322586E-2</v>
          </cell>
          <cell r="V59">
            <v>10.384869263284401</v>
          </cell>
          <cell r="X59">
            <v>3.3606346834858032E-2</v>
          </cell>
          <cell r="Z59">
            <v>9.0271629821630892</v>
          </cell>
          <cell r="AB59">
            <v>1.7118259594956473E-2</v>
          </cell>
          <cell r="AD59">
            <v>7.1098469992920199</v>
          </cell>
          <cell r="AF59">
            <v>8.4622970925909841E-3</v>
          </cell>
        </row>
        <row r="60">
          <cell r="A60">
            <v>0.34510489510489534</v>
          </cell>
          <cell r="F60">
            <v>26.0626702069506</v>
          </cell>
          <cell r="H60">
            <v>0.13385042696129557</v>
          </cell>
          <cell r="J60">
            <v>18.6424160345668</v>
          </cell>
          <cell r="L60">
            <v>6.5282048220510452E-2</v>
          </cell>
          <cell r="N60">
            <v>17.019722443588201</v>
          </cell>
          <cell r="P60">
            <v>6.3513305215232893E-2</v>
          </cell>
          <cell r="R60">
            <v>12.0910862534963</v>
          </cell>
          <cell r="T60">
            <v>4.2559160998868827E-2</v>
          </cell>
          <cell r="V60">
            <v>10.3486575358449</v>
          </cell>
          <cell r="X60">
            <v>3.3929605539563597E-2</v>
          </cell>
          <cell r="Z60">
            <v>8.9943969739640206</v>
          </cell>
          <cell r="AB60">
            <v>1.7174891934136464E-2</v>
          </cell>
          <cell r="AD60">
            <v>7.0628528626903204</v>
          </cell>
          <cell r="AF60">
            <v>8.4025353922175146E-3</v>
          </cell>
        </row>
        <row r="61">
          <cell r="A61">
            <v>0.35108891108891133</v>
          </cell>
          <cell r="F61">
            <v>25.921586855225002</v>
          </cell>
          <cell r="H61">
            <v>0.13668568621182639</v>
          </cell>
          <cell r="J61">
            <v>18.6015768094666</v>
          </cell>
          <cell r="L61">
            <v>6.7137339415202113E-2</v>
          </cell>
          <cell r="N61">
            <v>16.9766810753739</v>
          </cell>
          <cell r="P61">
            <v>6.5116475094840059E-2</v>
          </cell>
          <cell r="R61">
            <v>12.056505928672401</v>
          </cell>
          <cell r="T61">
            <v>4.3621480934201241E-2</v>
          </cell>
          <cell r="V61">
            <v>10.3172224815705</v>
          </cell>
          <cell r="X61">
            <v>3.4548962977155054E-2</v>
          </cell>
          <cell r="Z61">
            <v>8.9676937319215</v>
          </cell>
          <cell r="AB61">
            <v>1.7449959118238316E-2</v>
          </cell>
          <cell r="AD61">
            <v>7.0219621304966102</v>
          </cell>
          <cell r="AF61">
            <v>8.4719466352932201E-3</v>
          </cell>
        </row>
        <row r="62">
          <cell r="A62">
            <v>0.35707292707292732</v>
          </cell>
          <cell r="F62">
            <v>25.8122652524067</v>
          </cell>
          <cell r="H62">
            <v>0.13971078900670811</v>
          </cell>
          <cell r="J62">
            <v>18.58714912564</v>
          </cell>
          <cell r="L62">
            <v>6.9189160182171069E-2</v>
          </cell>
          <cell r="N62">
            <v>16.956872127530001</v>
          </cell>
          <cell r="P62">
            <v>6.6872193881705649E-2</v>
          </cell>
          <cell r="R62">
            <v>12.048945836362901</v>
          </cell>
          <cell r="T62">
            <v>4.4817700895491613E-2</v>
          </cell>
          <cell r="V62">
            <v>10.3074279393691</v>
          </cell>
          <cell r="X62">
            <v>3.5258123140441765E-2</v>
          </cell>
          <cell r="Z62">
            <v>8.9627525680839994</v>
          </cell>
          <cell r="AB62">
            <v>1.7849753500790974E-2</v>
          </cell>
          <cell r="AD62">
            <v>6.99967845765112</v>
          </cell>
          <cell r="AF62">
            <v>8.6758244590331261E-3</v>
          </cell>
        </row>
        <row r="63">
          <cell r="A63">
            <v>0.3630569430569433</v>
          </cell>
          <cell r="F63">
            <v>25.704143529299401</v>
          </cell>
          <cell r="H63">
            <v>0.14223891432531413</v>
          </cell>
          <cell r="J63">
            <v>18.5597927471877</v>
          </cell>
          <cell r="L63">
            <v>7.1059666266560073E-2</v>
          </cell>
          <cell r="N63">
            <v>16.9313145561987</v>
          </cell>
          <cell r="P63">
            <v>6.8521691195824547E-2</v>
          </cell>
          <cell r="R63">
            <v>12.0361956422104</v>
          </cell>
          <cell r="T63">
            <v>4.6077523109797888E-2</v>
          </cell>
          <cell r="V63">
            <v>10.2996443660148</v>
          </cell>
          <cell r="X63">
            <v>3.6013167522653933E-2</v>
          </cell>
          <cell r="Z63">
            <v>8.9579755115129203</v>
          </cell>
          <cell r="AB63">
            <v>1.8247381973291916E-2</v>
          </cell>
          <cell r="AD63">
            <v>6.9795635691598701</v>
          </cell>
          <cell r="AF63">
            <v>8.7634567095579673E-3</v>
          </cell>
        </row>
        <row r="64">
          <cell r="A64">
            <v>0.36904095904095929</v>
          </cell>
          <cell r="F64">
            <v>25.566322424291901</v>
          </cell>
          <cell r="H64">
            <v>0.14448441139361845</v>
          </cell>
          <cell r="J64">
            <v>18.509185397393299</v>
          </cell>
          <cell r="L64">
            <v>7.2548824318864419E-2</v>
          </cell>
          <cell r="N64">
            <v>16.885599024967199</v>
          </cell>
          <cell r="P64">
            <v>6.96935191637095E-2</v>
          </cell>
          <cell r="R64">
            <v>12.0060379285013</v>
          </cell>
          <cell r="T64">
            <v>4.6798160343952649E-2</v>
          </cell>
          <cell r="V64">
            <v>10.277216325453701</v>
          </cell>
          <cell r="X64">
            <v>3.6369674610947429E-2</v>
          </cell>
          <cell r="Z64">
            <v>8.9425038397657204</v>
          </cell>
          <cell r="AB64">
            <v>1.8326295677292229E-2</v>
          </cell>
          <cell r="AD64">
            <v>6.9504799677488096</v>
          </cell>
          <cell r="AF64">
            <v>8.6791714562297617E-3</v>
          </cell>
        </row>
        <row r="65">
          <cell r="A65">
            <v>0.37502497502497528</v>
          </cell>
          <cell r="F65">
            <v>25.443335214532599</v>
          </cell>
          <cell r="H65">
            <v>0.14694516276785755</v>
          </cell>
          <cell r="J65">
            <v>18.4559421017887</v>
          </cell>
          <cell r="L65">
            <v>7.4096973708524166E-2</v>
          </cell>
          <cell r="N65">
            <v>16.833145608336601</v>
          </cell>
          <cell r="P65">
            <v>7.104585274901698E-2</v>
          </cell>
          <cell r="R65">
            <v>11.980380559788999</v>
          </cell>
          <cell r="T65">
            <v>4.7388599190323649E-2</v>
          </cell>
          <cell r="V65">
            <v>10.2555261322718</v>
          </cell>
          <cell r="X65">
            <v>3.6596068038059454E-2</v>
          </cell>
          <cell r="Z65">
            <v>8.9275379147685694</v>
          </cell>
          <cell r="AB65">
            <v>1.8254520398698067E-2</v>
          </cell>
          <cell r="AD65">
            <v>6.9345610973179204</v>
          </cell>
          <cell r="AF65">
            <v>8.3539702165573593E-3</v>
          </cell>
        </row>
        <row r="66">
          <cell r="A66">
            <v>0.38100899100899127</v>
          </cell>
          <cell r="F66">
            <v>25.354226157297099</v>
          </cell>
          <cell r="H66">
            <v>0.15006860111550649</v>
          </cell>
          <cell r="J66">
            <v>18.4277756657056</v>
          </cell>
          <cell r="L66">
            <v>7.608899415210485E-2</v>
          </cell>
          <cell r="N66">
            <v>16.804728600867499</v>
          </cell>
          <cell r="P66">
            <v>7.2852299266391307E-2</v>
          </cell>
          <cell r="R66">
            <v>11.971062652716199</v>
          </cell>
          <cell r="T66">
            <v>4.8384229961821172E-2</v>
          </cell>
          <cell r="V66">
            <v>10.248940921619299</v>
          </cell>
          <cell r="X66">
            <v>3.7093810213381595E-2</v>
          </cell>
          <cell r="Z66">
            <v>8.9235467946176605</v>
          </cell>
          <cell r="AB66">
            <v>1.8471772286466966E-2</v>
          </cell>
          <cell r="AD66">
            <v>6.9258177554800202</v>
          </cell>
          <cell r="AF66">
            <v>8.211071439469201E-3</v>
          </cell>
        </row>
        <row r="67">
          <cell r="A67">
            <v>0.38699300699300726</v>
          </cell>
          <cell r="F67">
            <v>25.292389605897</v>
          </cell>
          <cell r="H67">
            <v>0.1529230623151952</v>
          </cell>
          <cell r="J67">
            <v>18.419292913286</v>
          </cell>
          <cell r="L67">
            <v>7.8062994729526589E-2</v>
          </cell>
          <cell r="N67">
            <v>16.799177586861301</v>
          </cell>
          <cell r="P67">
            <v>7.4716089221649365E-2</v>
          </cell>
          <cell r="R67">
            <v>11.979006319323901</v>
          </cell>
          <cell r="T67">
            <v>4.9372050991890577E-2</v>
          </cell>
          <cell r="V67">
            <v>10.259900263656499</v>
          </cell>
          <cell r="X67">
            <v>3.764064435776103E-2</v>
          </cell>
          <cell r="Z67">
            <v>8.9344455595993306</v>
          </cell>
          <cell r="AB67">
            <v>1.8681151524183637E-2</v>
          </cell>
          <cell r="AD67">
            <v>6.9304637267025599</v>
          </cell>
          <cell r="AF67">
            <v>8.1616507786713872E-3</v>
          </cell>
        </row>
        <row r="68">
          <cell r="A68">
            <v>0.39297702297702325</v>
          </cell>
          <cell r="F68">
            <v>25.220519513319001</v>
          </cell>
          <cell r="H68">
            <v>0.15554615462098126</v>
          </cell>
          <cell r="J68">
            <v>18.406957856752399</v>
          </cell>
          <cell r="L68">
            <v>7.9795541624486988E-2</v>
          </cell>
          <cell r="N68">
            <v>16.785930461783199</v>
          </cell>
          <cell r="P68">
            <v>7.6352970513658525E-2</v>
          </cell>
          <cell r="R68">
            <v>11.9750074577445</v>
          </cell>
          <cell r="T68">
            <v>5.0321392259697721E-2</v>
          </cell>
          <cell r="V68">
            <v>10.259658293594301</v>
          </cell>
          <cell r="X68">
            <v>3.819788673425599E-2</v>
          </cell>
          <cell r="Z68">
            <v>8.9377424859641099</v>
          </cell>
          <cell r="AB68">
            <v>1.8917997177438122E-2</v>
          </cell>
          <cell r="AD68">
            <v>6.92334259211915</v>
          </cell>
          <cell r="AF68">
            <v>8.258859581784201E-3</v>
          </cell>
        </row>
        <row r="69">
          <cell r="A69">
            <v>0.39896103896103924</v>
          </cell>
          <cell r="F69">
            <v>25.146185156423801</v>
          </cell>
          <cell r="H69">
            <v>0.15830983672590354</v>
          </cell>
          <cell r="J69">
            <v>18.3868989743778</v>
          </cell>
          <cell r="L69">
            <v>8.1391904908091686E-2</v>
          </cell>
          <cell r="N69">
            <v>16.767277838883299</v>
          </cell>
          <cell r="P69">
            <v>7.7745623366673594E-2</v>
          </cell>
          <cell r="R69">
            <v>11.9596088238251</v>
          </cell>
          <cell r="T69">
            <v>5.1130265031497181E-2</v>
          </cell>
          <cell r="V69">
            <v>10.2456618854648</v>
          </cell>
          <cell r="X69">
            <v>3.8620935240653603E-2</v>
          </cell>
          <cell r="Z69">
            <v>8.9251811031958308</v>
          </cell>
          <cell r="AB69">
            <v>1.9082625262947638E-2</v>
          </cell>
          <cell r="AD69">
            <v>6.8961093017380204</v>
          </cell>
          <cell r="AF69">
            <v>8.3211564981654357E-3</v>
          </cell>
        </row>
        <row r="70">
          <cell r="A70">
            <v>0.40494505494505523</v>
          </cell>
          <cell r="F70">
            <v>25.0718307300953</v>
          </cell>
          <cell r="H70">
            <v>0.16192631692640699</v>
          </cell>
          <cell r="J70">
            <v>18.371429838078001</v>
          </cell>
          <cell r="L70">
            <v>8.3541720185084434E-2</v>
          </cell>
          <cell r="N70">
            <v>16.747280005158299</v>
          </cell>
          <cell r="P70">
            <v>7.9653963312416906E-2</v>
          </cell>
          <cell r="R70">
            <v>11.9365751538553</v>
          </cell>
          <cell r="T70">
            <v>5.2296581433502097E-2</v>
          </cell>
          <cell r="V70">
            <v>10.2215549930848</v>
          </cell>
          <cell r="X70">
            <v>3.9291571088506665E-2</v>
          </cell>
          <cell r="Z70">
            <v>8.9045404682984302</v>
          </cell>
          <cell r="AB70">
            <v>1.9389713855302249E-2</v>
          </cell>
          <cell r="AD70">
            <v>6.8559988182452702</v>
          </cell>
          <cell r="AF70">
            <v>8.3983847270054698E-3</v>
          </cell>
        </row>
        <row r="71">
          <cell r="A71">
            <v>0.41092907092907122</v>
          </cell>
          <cell r="F71">
            <v>24.992897505634399</v>
          </cell>
          <cell r="H71">
            <v>0.16620156733217539</v>
          </cell>
          <cell r="J71">
            <v>18.3603448303415</v>
          </cell>
          <cell r="L71">
            <v>8.6342809039116439E-2</v>
          </cell>
          <cell r="N71">
            <v>16.733507805462999</v>
          </cell>
          <cell r="P71">
            <v>8.2245666238139614E-2</v>
          </cell>
          <cell r="R71">
            <v>11.919016787780899</v>
          </cell>
          <cell r="T71">
            <v>5.3846119415977951E-2</v>
          </cell>
          <cell r="V71">
            <v>10.1996568329153</v>
          </cell>
          <cell r="X71">
            <v>4.0387956847803691E-2</v>
          </cell>
          <cell r="Z71">
            <v>8.8817478447306808</v>
          </cell>
          <cell r="AB71">
            <v>2.0081760915441168E-2</v>
          </cell>
          <cell r="AD71">
            <v>6.8171600856327901</v>
          </cell>
          <cell r="AF71">
            <v>8.825121872615433E-3</v>
          </cell>
        </row>
        <row r="72">
          <cell r="A72">
            <v>0.41691308691308721</v>
          </cell>
          <cell r="F72">
            <v>24.8961350917202</v>
          </cell>
          <cell r="H72">
            <v>0.16977407131774466</v>
          </cell>
          <cell r="J72">
            <v>18.3399067107744</v>
          </cell>
          <cell r="L72">
            <v>8.8839610850744474E-2</v>
          </cell>
          <cell r="N72">
            <v>16.712737522504501</v>
          </cell>
          <cell r="P72">
            <v>8.4411050651967509E-2</v>
          </cell>
          <cell r="R72">
            <v>11.909830050044199</v>
          </cell>
          <cell r="T72">
            <v>5.5385548776032183E-2</v>
          </cell>
          <cell r="V72">
            <v>10.1886185088334</v>
          </cell>
          <cell r="X72">
            <v>4.1385554875198745E-2</v>
          </cell>
          <cell r="Z72">
            <v>8.8746647032339592</v>
          </cell>
          <cell r="AB72">
            <v>2.0770646542711924E-2</v>
          </cell>
          <cell r="AD72">
            <v>6.7879747745832502</v>
          </cell>
          <cell r="AF72">
            <v>9.2845799029600187E-3</v>
          </cell>
        </row>
        <row r="73">
          <cell r="A73">
            <v>0.42289710289710319</v>
          </cell>
          <cell r="F73">
            <v>24.7956590972775</v>
          </cell>
          <cell r="H73">
            <v>0.17208261152410864</v>
          </cell>
          <cell r="J73">
            <v>18.3009997792199</v>
          </cell>
          <cell r="L73">
            <v>9.0510840261309136E-2</v>
          </cell>
          <cell r="N73">
            <v>16.674349437358199</v>
          </cell>
          <cell r="P73">
            <v>8.5868282076516561E-2</v>
          </cell>
          <cell r="R73">
            <v>11.890068637915499</v>
          </cell>
          <cell r="T73">
            <v>5.6572729077444699E-2</v>
          </cell>
          <cell r="V73">
            <v>10.1721486132103</v>
          </cell>
          <cell r="X73">
            <v>4.2097692539298445E-2</v>
          </cell>
          <cell r="Z73">
            <v>8.8610509073929098</v>
          </cell>
          <cell r="AB73">
            <v>2.1172874811422625E-2</v>
          </cell>
          <cell r="AD73">
            <v>6.7667935015874896</v>
          </cell>
          <cell r="AF73">
            <v>9.5684391705652839E-3</v>
          </cell>
        </row>
        <row r="74">
          <cell r="A74">
            <v>0.42888111888111918</v>
          </cell>
          <cell r="F74">
            <v>24.7003516176832</v>
          </cell>
          <cell r="H74">
            <v>0.17435314953542666</v>
          </cell>
          <cell r="J74">
            <v>18.257586935179699</v>
          </cell>
          <cell r="L74">
            <v>9.2153888513022295E-2</v>
          </cell>
          <cell r="N74">
            <v>16.631692205459402</v>
          </cell>
          <cell r="P74">
            <v>8.7217133295881322E-2</v>
          </cell>
          <cell r="R74">
            <v>11.8632490788517</v>
          </cell>
          <cell r="T74">
            <v>5.7541341419193551E-2</v>
          </cell>
          <cell r="V74">
            <v>10.149071370091001</v>
          </cell>
          <cell r="X74">
            <v>4.2610185558581246E-2</v>
          </cell>
          <cell r="Z74">
            <v>8.8451730850505204</v>
          </cell>
          <cell r="AB74">
            <v>2.1453107106882977E-2</v>
          </cell>
          <cell r="AD74">
            <v>6.7392192096591303</v>
          </cell>
          <cell r="AF74">
            <v>9.7781808161422294E-3</v>
          </cell>
        </row>
        <row r="75">
          <cell r="A75">
            <v>0.43486513486513517</v>
          </cell>
          <cell r="F75">
            <v>24.633530404214799</v>
          </cell>
          <cell r="H75">
            <v>0.17753754536614894</v>
          </cell>
          <cell r="J75">
            <v>18.232058438526099</v>
          </cell>
          <cell r="L75">
            <v>9.4404982129072029E-2</v>
          </cell>
          <cell r="N75">
            <v>16.606164789148199</v>
          </cell>
          <cell r="P75">
            <v>8.9120513221448983E-2</v>
          </cell>
          <cell r="R75">
            <v>11.8432046453915</v>
          </cell>
          <cell r="T75">
            <v>5.8869877709514469E-2</v>
          </cell>
          <cell r="V75">
            <v>10.1350225396138</v>
          </cell>
          <cell r="X75">
            <v>4.3377258440889438E-2</v>
          </cell>
          <cell r="Z75">
            <v>8.8323597896198596</v>
          </cell>
          <cell r="AB75">
            <v>2.1826652634913776E-2</v>
          </cell>
          <cell r="AD75">
            <v>6.7136041595829603</v>
          </cell>
          <cell r="AF75">
            <v>9.9090696747270255E-3</v>
          </cell>
        </row>
        <row r="76">
          <cell r="A76">
            <v>0.44084915084915116</v>
          </cell>
          <cell r="F76">
            <v>24.583378122824499</v>
          </cell>
          <cell r="H76">
            <v>0.1812750194919272</v>
          </cell>
          <cell r="J76">
            <v>18.220003932084801</v>
          </cell>
          <cell r="L76">
            <v>9.71244383054371E-2</v>
          </cell>
          <cell r="N76">
            <v>16.590061651747401</v>
          </cell>
          <cell r="P76">
            <v>9.1530430759276707E-2</v>
          </cell>
          <cell r="R76">
            <v>11.8370519393152</v>
          </cell>
          <cell r="T76">
            <v>6.0521398212304511E-2</v>
          </cell>
          <cell r="V76">
            <v>10.1323697139574</v>
          </cell>
          <cell r="X76">
            <v>4.4489671789408228E-2</v>
          </cell>
          <cell r="Z76">
            <v>8.8315058326967009</v>
          </cell>
          <cell r="AB76">
            <v>2.2540081340215568E-2</v>
          </cell>
          <cell r="AD76">
            <v>6.69666059407401</v>
          </cell>
          <cell r="AF76">
            <v>1.0064827003958587E-2</v>
          </cell>
        </row>
        <row r="77">
          <cell r="A77">
            <v>0.44683316683316715</v>
          </cell>
          <cell r="F77">
            <v>24.520059139575299</v>
          </cell>
          <cell r="H77">
            <v>0.18462657740609606</v>
          </cell>
          <cell r="J77">
            <v>18.199283117505001</v>
          </cell>
          <cell r="L77">
            <v>9.9592520461687081E-2</v>
          </cell>
          <cell r="N77">
            <v>16.570959851110899</v>
          </cell>
          <cell r="P77">
            <v>9.3716067185486002E-2</v>
          </cell>
          <cell r="R77">
            <v>11.8296040034407</v>
          </cell>
          <cell r="T77">
            <v>6.2016954762905918E-2</v>
          </cell>
          <cell r="V77">
            <v>10.124359027273099</v>
          </cell>
          <cell r="X77">
            <v>4.5505555401096145E-2</v>
          </cell>
          <cell r="Z77">
            <v>8.8255862602203496</v>
          </cell>
          <cell r="AB77">
            <v>2.3263075482614189E-2</v>
          </cell>
          <cell r="AD77">
            <v>6.68354159373696</v>
          </cell>
          <cell r="AF77">
            <v>1.0289620748675966E-2</v>
          </cell>
        </row>
        <row r="78">
          <cell r="A78">
            <v>0.45281718281718314</v>
          </cell>
          <cell r="F78">
            <v>24.419566750629599</v>
          </cell>
          <cell r="H78">
            <v>0.1874270965144002</v>
          </cell>
          <cell r="J78">
            <v>18.1507533981755</v>
          </cell>
          <cell r="L78">
            <v>0.10146186295590184</v>
          </cell>
          <cell r="N78">
            <v>16.526959076692499</v>
          </cell>
          <cell r="P78">
            <v>9.5312818374162805E-2</v>
          </cell>
          <cell r="R78">
            <v>11.7992983704897</v>
          </cell>
          <cell r="T78">
            <v>6.2846229129887909E-2</v>
          </cell>
          <cell r="V78">
            <v>10.0964917207629</v>
          </cell>
          <cell r="X78">
            <v>4.5914040999953214E-2</v>
          </cell>
          <cell r="Z78">
            <v>8.8010129203691303</v>
          </cell>
          <cell r="AB78">
            <v>2.3340354011969405E-2</v>
          </cell>
          <cell r="AD78">
            <v>6.6619702803059804</v>
          </cell>
          <cell r="AF78">
            <v>1.0026464976243377E-2</v>
          </cell>
        </row>
        <row r="79">
          <cell r="A79">
            <v>0.45880119880119913</v>
          </cell>
          <cell r="F79">
            <v>24.3299589940601</v>
          </cell>
          <cell r="H79">
            <v>0.19050008040930827</v>
          </cell>
          <cell r="J79">
            <v>18.098309486667901</v>
          </cell>
          <cell r="L79">
            <v>0.10306179003421936</v>
          </cell>
          <cell r="N79">
            <v>16.482491084212398</v>
          </cell>
          <cell r="P79">
            <v>9.6662045760259233E-2</v>
          </cell>
          <cell r="R79">
            <v>11.765559669472999</v>
          </cell>
          <cell r="T79">
            <v>6.358960700904881E-2</v>
          </cell>
          <cell r="V79">
            <v>10.0614778509355</v>
          </cell>
          <cell r="X79">
            <v>4.5959123249942557E-2</v>
          </cell>
          <cell r="Z79">
            <v>8.7696995938442992</v>
          </cell>
          <cell r="AB79">
            <v>2.309399633991743E-2</v>
          </cell>
          <cell r="AD79">
            <v>6.6323149629832603</v>
          </cell>
          <cell r="AF79">
            <v>9.6529682745144594E-3</v>
          </cell>
        </row>
        <row r="80">
          <cell r="A80">
            <v>0.46478521478521512</v>
          </cell>
          <cell r="F80">
            <v>24.2746319266931</v>
          </cell>
          <cell r="H80">
            <v>0.19449594586320848</v>
          </cell>
          <cell r="J80">
            <v>18.071400970440099</v>
          </cell>
          <cell r="L80">
            <v>0.10520935048700719</v>
          </cell>
          <cell r="N80">
            <v>16.4523927332821</v>
          </cell>
          <cell r="P80">
            <v>9.850546089884854E-2</v>
          </cell>
          <cell r="R80">
            <v>11.7355332559221</v>
          </cell>
          <cell r="T80">
            <v>6.4669876245121424E-2</v>
          </cell>
          <cell r="V80">
            <v>10.0365144452929</v>
          </cell>
          <cell r="X80">
            <v>4.6329210730236908E-2</v>
          </cell>
          <cell r="Z80">
            <v>8.7489831256987909</v>
          </cell>
          <cell r="AB80">
            <v>2.3120297327571763E-2</v>
          </cell>
          <cell r="AD80">
            <v>6.5992095325499198</v>
          </cell>
          <cell r="AF80">
            <v>9.4574191585586331E-3</v>
          </cell>
        </row>
        <row r="81">
          <cell r="A81">
            <v>0.47076923076923111</v>
          </cell>
          <cell r="F81">
            <v>24.228618772540798</v>
          </cell>
          <cell r="H81">
            <v>0.19870037264361606</v>
          </cell>
          <cell r="J81">
            <v>18.062198109272799</v>
          </cell>
          <cell r="L81">
            <v>0.10752643795570233</v>
          </cell>
          <cell r="N81">
            <v>16.4425799165444</v>
          </cell>
          <cell r="P81">
            <v>0.10059862157731479</v>
          </cell>
          <cell r="R81">
            <v>11.7145881682607</v>
          </cell>
          <cell r="T81">
            <v>6.6021915400846468E-2</v>
          </cell>
          <cell r="V81">
            <v>10.019903453480101</v>
          </cell>
          <cell r="X81">
            <v>4.7029897033095215E-2</v>
          </cell>
          <cell r="Z81">
            <v>8.7324189706685704</v>
          </cell>
          <cell r="AB81">
            <v>2.3389033055674184E-2</v>
          </cell>
          <cell r="AD81">
            <v>6.5680712780728197</v>
          </cell>
          <cell r="AF81">
            <v>9.3536533844111973E-3</v>
          </cell>
        </row>
        <row r="82">
          <cell r="A82">
            <v>0.4767532467532471</v>
          </cell>
          <cell r="F82">
            <v>24.172188360700801</v>
          </cell>
          <cell r="H82">
            <v>0.20258229590505458</v>
          </cell>
          <cell r="J82">
            <v>18.048192028680699</v>
          </cell>
          <cell r="L82">
            <v>0.10942810522205744</v>
          </cell>
          <cell r="N82">
            <v>16.4298079551921</v>
          </cell>
          <cell r="P82">
            <v>0.10236823038659362</v>
          </cell>
          <cell r="R82">
            <v>11.699635573170699</v>
          </cell>
          <cell r="T82">
            <v>6.7090448017636958E-2</v>
          </cell>
          <cell r="V82">
            <v>10.0075166260029</v>
          </cell>
          <cell r="X82">
            <v>4.7649803494772998E-2</v>
          </cell>
          <cell r="Z82">
            <v>8.7222116276068604</v>
          </cell>
          <cell r="AB82">
            <v>2.3639347068968641E-2</v>
          </cell>
          <cell r="AD82">
            <v>6.5388167614075297</v>
          </cell>
          <cell r="AF82">
            <v>9.4099358265937339E-3</v>
          </cell>
        </row>
        <row r="83">
          <cell r="A83">
            <v>0.48273726273726308</v>
          </cell>
          <cell r="F83">
            <v>24.111491585731301</v>
          </cell>
          <cell r="H83">
            <v>0.20608729677320367</v>
          </cell>
          <cell r="J83">
            <v>18.024595920248</v>
          </cell>
          <cell r="L83">
            <v>0.1110457299905339</v>
          </cell>
          <cell r="N83">
            <v>16.4046911183224</v>
          </cell>
          <cell r="P83">
            <v>0.10374137899738006</v>
          </cell>
          <cell r="R83">
            <v>11.6769947806036</v>
          </cell>
          <cell r="T83">
            <v>6.7782487032959443E-2</v>
          </cell>
          <cell r="V83">
            <v>9.9867055545234305</v>
          </cell>
          <cell r="X83">
            <v>4.7881747215709133E-2</v>
          </cell>
          <cell r="Z83">
            <v>8.7040730056611704</v>
          </cell>
          <cell r="AB83">
            <v>2.3547209268373302E-2</v>
          </cell>
          <cell r="AD83">
            <v>6.5083019813187004</v>
          </cell>
          <cell r="AF83">
            <v>9.4475794357233456E-3</v>
          </cell>
        </row>
        <row r="84">
          <cell r="A84">
            <v>0.48872127872127907</v>
          </cell>
          <cell r="F84">
            <v>24.048586475202899</v>
          </cell>
          <cell r="H84">
            <v>0.21009262500811546</v>
          </cell>
          <cell r="J84">
            <v>17.995050513940299</v>
          </cell>
          <cell r="L84">
            <v>0.11308689581641962</v>
          </cell>
          <cell r="N84">
            <v>16.3755202117955</v>
          </cell>
          <cell r="P84">
            <v>0.10559537758292777</v>
          </cell>
          <cell r="R84">
            <v>11.65094872761</v>
          </cell>
          <cell r="T84">
            <v>6.8725255758633447E-2</v>
          </cell>
          <cell r="V84">
            <v>9.9651923232169004</v>
          </cell>
          <cell r="X84">
            <v>4.8291898335333983E-2</v>
          </cell>
          <cell r="Z84">
            <v>8.6840872618193607</v>
          </cell>
          <cell r="AB84">
            <v>2.3714084530625762E-2</v>
          </cell>
          <cell r="AD84">
            <v>6.4775908159143096</v>
          </cell>
          <cell r="AF84">
            <v>9.5512629590426626E-3</v>
          </cell>
        </row>
        <row r="85">
          <cell r="A85">
            <v>0.49470529470529506</v>
          </cell>
          <cell r="F85">
            <v>24.0040066221252</v>
          </cell>
          <cell r="H85">
            <v>0.21473354337548545</v>
          </cell>
          <cell r="J85">
            <v>17.980773315608001</v>
          </cell>
          <cell r="L85">
            <v>0.11587063778791196</v>
          </cell>
          <cell r="N85">
            <v>16.356332802788799</v>
          </cell>
          <cell r="P85">
            <v>0.10806062310558862</v>
          </cell>
          <cell r="R85">
            <v>11.6452040896477</v>
          </cell>
          <cell r="T85">
            <v>7.0086031372901383E-2</v>
          </cell>
          <cell r="V85">
            <v>9.9636765299744603</v>
          </cell>
          <cell r="X85">
            <v>4.9075779268894032E-2</v>
          </cell>
          <cell r="Z85">
            <v>8.6828384021877003</v>
          </cell>
          <cell r="AB85">
            <v>2.411289186865298E-2</v>
          </cell>
          <cell r="AD85">
            <v>6.4625852284212497</v>
          </cell>
          <cell r="AF85">
            <v>9.8615902221646616E-3</v>
          </cell>
        </row>
        <row r="86">
          <cell r="A86">
            <v>0.500689310689311</v>
          </cell>
          <cell r="F86">
            <v>23.973377484499402</v>
          </cell>
          <cell r="H86">
            <v>0.21908493319346117</v>
          </cell>
          <cell r="J86">
            <v>17.973223026248402</v>
          </cell>
          <cell r="L86">
            <v>0.11865198758913567</v>
          </cell>
          <cell r="N86">
            <v>16.342184423414501</v>
          </cell>
          <cell r="P86">
            <v>0.11064882619342575</v>
          </cell>
          <cell r="R86">
            <v>11.652543575742699</v>
          </cell>
          <cell r="T86">
            <v>7.173391631070869E-2</v>
          </cell>
          <cell r="V86">
            <v>9.9730171849065403</v>
          </cell>
          <cell r="X86">
            <v>5.0139311231829561E-2</v>
          </cell>
          <cell r="Z86">
            <v>8.6940140020788004</v>
          </cell>
          <cell r="AB86">
            <v>2.4864029671713812E-2</v>
          </cell>
          <cell r="AD86">
            <v>6.4646378839378702</v>
          </cell>
          <cell r="AF86">
            <v>1.0451958143058968E-2</v>
          </cell>
        </row>
        <row r="87">
          <cell r="A87">
            <v>0.50667332667332698</v>
          </cell>
          <cell r="F87">
            <v>23.928991492415999</v>
          </cell>
          <cell r="H87">
            <v>0.22263028768924062</v>
          </cell>
          <cell r="J87">
            <v>17.953246182682999</v>
          </cell>
          <cell r="L87">
            <v>0.12087978890222617</v>
          </cell>
          <cell r="N87">
            <v>16.317844052277</v>
          </cell>
          <cell r="P87">
            <v>0.11258523808700095</v>
          </cell>
          <cell r="R87">
            <v>11.6571520056509</v>
          </cell>
          <cell r="T87">
            <v>7.3033761149107146E-2</v>
          </cell>
          <cell r="V87">
            <v>9.9845190451241894</v>
          </cell>
          <cell r="X87">
            <v>5.0986859420189601E-2</v>
          </cell>
          <cell r="Z87">
            <v>8.7071612654173798</v>
          </cell>
          <cell r="AB87">
            <v>2.5430519056625182E-2</v>
          </cell>
          <cell r="AD87">
            <v>6.46955427041188</v>
          </cell>
          <cell r="AF87">
            <v>1.122382324242791E-2</v>
          </cell>
        </row>
        <row r="88">
          <cell r="A88">
            <v>0.51265734265734297</v>
          </cell>
          <cell r="F88">
            <v>23.882101953621198</v>
          </cell>
          <cell r="H88">
            <v>0.22598861773587284</v>
          </cell>
          <cell r="J88">
            <v>17.918186195517801</v>
          </cell>
          <cell r="L88">
            <v>0.12280489207105721</v>
          </cell>
          <cell r="N88">
            <v>16.2822052121751</v>
          </cell>
          <cell r="P88">
            <v>0.11409213236643521</v>
          </cell>
          <cell r="R88">
            <v>11.6502701233771</v>
          </cell>
          <cell r="T88">
            <v>7.4043665271170442E-2</v>
          </cell>
          <cell r="V88">
            <v>9.9828293048537393</v>
          </cell>
          <cell r="X88">
            <v>5.1522983811148011E-2</v>
          </cell>
          <cell r="Z88">
            <v>8.7078883445218196</v>
          </cell>
          <cell r="AB88">
            <v>2.5671117991180877E-2</v>
          </cell>
          <cell r="AD88">
            <v>6.4628453804093002</v>
          </cell>
          <cell r="AF88">
            <v>1.1686760086087095E-2</v>
          </cell>
        </row>
        <row r="89">
          <cell r="A89">
            <v>0.51864135864135896</v>
          </cell>
          <cell r="F89">
            <v>23.843406002091101</v>
          </cell>
          <cell r="H89">
            <v>0.23010357657125963</v>
          </cell>
          <cell r="J89">
            <v>17.887040058710699</v>
          </cell>
          <cell r="L89">
            <v>0.12496008458571661</v>
          </cell>
          <cell r="N89">
            <v>16.247425158546701</v>
          </cell>
          <cell r="P89">
            <v>0.11580941796992097</v>
          </cell>
          <cell r="R89">
            <v>11.634803210116599</v>
          </cell>
          <cell r="T89">
            <v>7.5462829902663106E-2</v>
          </cell>
          <cell r="V89">
            <v>9.9718897915367997</v>
          </cell>
          <cell r="X89">
            <v>5.2305422749905829E-2</v>
          </cell>
          <cell r="Z89">
            <v>8.6977119274773607</v>
          </cell>
          <cell r="AB89">
            <v>2.6056250620122512E-2</v>
          </cell>
          <cell r="AD89">
            <v>6.4401970480517701</v>
          </cell>
          <cell r="AF89">
            <v>1.2187086752261059E-2</v>
          </cell>
        </row>
        <row r="90">
          <cell r="A90">
            <v>0.52462537462537495</v>
          </cell>
          <cell r="F90">
            <v>23.821335893292201</v>
          </cell>
          <cell r="H90">
            <v>0.23463322334950171</v>
          </cell>
          <cell r="J90">
            <v>17.867254852664502</v>
          </cell>
          <cell r="L90">
            <v>0.12755809800754972</v>
          </cell>
          <cell r="N90">
            <v>16.2221644785336</v>
          </cell>
          <cell r="P90">
            <v>0.1178310707528152</v>
          </cell>
          <cell r="R90">
            <v>11.6209327950942</v>
          </cell>
          <cell r="T90">
            <v>7.7348645241899147E-2</v>
          </cell>
          <cell r="V90">
            <v>9.9612053278360708</v>
          </cell>
          <cell r="X90">
            <v>5.3526885865670823E-2</v>
          </cell>
          <cell r="Z90">
            <v>8.6877730662765504</v>
          </cell>
          <cell r="AB90">
            <v>2.672234073400696E-2</v>
          </cell>
          <cell r="AD90">
            <v>6.4143648950259999</v>
          </cell>
          <cell r="AF90">
            <v>1.2665705626806181E-2</v>
          </cell>
        </row>
        <row r="91">
          <cell r="A91">
            <v>0.53060939060939094</v>
          </cell>
          <cell r="F91">
            <v>23.798047507874401</v>
          </cell>
          <cell r="H91">
            <v>0.23871349228635322</v>
          </cell>
          <cell r="J91">
            <v>17.855427788779501</v>
          </cell>
          <cell r="L91">
            <v>0.12974014892338798</v>
          </cell>
          <cell r="N91">
            <v>16.201786196823701</v>
          </cell>
          <cell r="P91">
            <v>0.11939054658548316</v>
          </cell>
          <cell r="R91">
            <v>11.6061632825303</v>
          </cell>
          <cell r="T91">
            <v>7.9311306742478854E-2</v>
          </cell>
          <cell r="V91">
            <v>9.9451001975019402</v>
          </cell>
          <cell r="X91">
            <v>5.4823909445715115E-2</v>
          </cell>
          <cell r="Z91">
            <v>8.6727509259443796</v>
          </cell>
          <cell r="AB91">
            <v>2.7519246868913983E-2</v>
          </cell>
          <cell r="AD91">
            <v>6.3771854895990696</v>
          </cell>
          <cell r="AF91">
            <v>1.2996928836752873E-2</v>
          </cell>
        </row>
        <row r="92">
          <cell r="A92">
            <v>0.53659340659340693</v>
          </cell>
          <cell r="F92">
            <v>23.754825693720399</v>
          </cell>
          <cell r="H92">
            <v>0.24240952658472645</v>
          </cell>
          <cell r="J92">
            <v>17.8305211243425</v>
          </cell>
          <cell r="L92">
            <v>0.13132831305696771</v>
          </cell>
          <cell r="N92">
            <v>16.174801614042501</v>
          </cell>
          <cell r="P92">
            <v>0.12042255518070492</v>
          </cell>
          <cell r="R92">
            <v>11.582091875218</v>
          </cell>
          <cell r="T92">
            <v>8.0859241370768067E-2</v>
          </cell>
          <cell r="V92">
            <v>9.9204101173355905</v>
          </cell>
          <cell r="X92">
            <v>5.5781224653998714E-2</v>
          </cell>
          <cell r="Z92">
            <v>8.6475817642588595</v>
          </cell>
          <cell r="AB92">
            <v>2.7951454285101401E-2</v>
          </cell>
          <cell r="AD92">
            <v>6.3300374983754502</v>
          </cell>
          <cell r="AF92">
            <v>1.3036530888774335E-2</v>
          </cell>
        </row>
        <row r="93">
          <cell r="A93">
            <v>0.54257742257742292</v>
          </cell>
          <cell r="F93">
            <v>23.702487407871299</v>
          </cell>
          <cell r="H93">
            <v>0.24581530093658491</v>
          </cell>
          <cell r="J93">
            <v>17.801784178740199</v>
          </cell>
          <cell r="L93">
            <v>0.13272715551042127</v>
          </cell>
          <cell r="N93">
            <v>16.144240431810399</v>
          </cell>
          <cell r="P93">
            <v>0.12103409104716159</v>
          </cell>
          <cell r="R93">
            <v>11.5490538372397</v>
          </cell>
          <cell r="T93">
            <v>8.2094617446986234E-2</v>
          </cell>
          <cell r="V93">
            <v>9.8852391497304009</v>
          </cell>
          <cell r="X93">
            <v>5.6331417369604245E-2</v>
          </cell>
          <cell r="Z93">
            <v>8.6136781919998402</v>
          </cell>
          <cell r="AB93">
            <v>2.7983636496510624E-2</v>
          </cell>
          <cell r="AD93">
            <v>6.27961346283751</v>
          </cell>
          <cell r="AF93">
            <v>1.2680987542602022E-2</v>
          </cell>
        </row>
        <row r="94">
          <cell r="A94">
            <v>0.54856143856143891</v>
          </cell>
          <cell r="F94">
            <v>23.643025332266301</v>
          </cell>
          <cell r="H94">
            <v>0.24975439443659361</v>
          </cell>
          <cell r="J94">
            <v>17.776592350120801</v>
          </cell>
          <cell r="L94">
            <v>0.13470682405708681</v>
          </cell>
          <cell r="N94">
            <v>16.118516451796101</v>
          </cell>
          <cell r="P94">
            <v>0.12226900151018846</v>
          </cell>
          <cell r="R94">
            <v>11.5203063169859</v>
          </cell>
          <cell r="T94">
            <v>8.3767856654661896E-2</v>
          </cell>
          <cell r="V94">
            <v>9.8552580467492099</v>
          </cell>
          <cell r="X94">
            <v>5.7145636797472171E-2</v>
          </cell>
          <cell r="Z94">
            <v>8.5826198624676504</v>
          </cell>
          <cell r="AB94">
            <v>2.8141961757305552E-2</v>
          </cell>
          <cell r="AD94">
            <v>6.23575720636443</v>
          </cell>
          <cell r="AF94">
            <v>1.1925597377681426E-2</v>
          </cell>
        </row>
        <row r="95">
          <cell r="A95">
            <v>0.5545454545454549</v>
          </cell>
          <cell r="F95">
            <v>23.5865611895663</v>
          </cell>
          <cell r="H95">
            <v>0.25400472821134734</v>
          </cell>
          <cell r="J95">
            <v>17.757688077432899</v>
          </cell>
          <cell r="L95">
            <v>0.13718140834518672</v>
          </cell>
          <cell r="N95">
            <v>16.107022490818</v>
          </cell>
          <cell r="P95">
            <v>0.12414627941087802</v>
          </cell>
          <cell r="R95">
            <v>11.5061535277309</v>
          </cell>
          <cell r="T95">
            <v>8.5869072940655086E-2</v>
          </cell>
          <cell r="V95">
            <v>9.8399863362336202</v>
          </cell>
          <cell r="X95">
            <v>5.8258073303180238E-2</v>
          </cell>
          <cell r="Z95">
            <v>8.5694585131439798</v>
          </cell>
          <cell r="AB95">
            <v>2.8620508525193298E-2</v>
          </cell>
          <cell r="AD95">
            <v>6.2086407077558103</v>
          </cell>
          <cell r="AF95">
            <v>1.1274037665872956E-2</v>
          </cell>
        </row>
        <row r="96">
          <cell r="A96">
            <v>0.56052947052947089</v>
          </cell>
          <cell r="F96">
            <v>23.532991146316501</v>
          </cell>
          <cell r="H96">
            <v>0.25783753463028414</v>
          </cell>
          <cell r="J96">
            <v>17.744860886240701</v>
          </cell>
          <cell r="L96">
            <v>0.13938268905889942</v>
          </cell>
          <cell r="N96">
            <v>16.098479506706202</v>
          </cell>
          <cell r="P96">
            <v>0.12579864365186244</v>
          </cell>
          <cell r="R96">
            <v>11.500355568878099</v>
          </cell>
          <cell r="T96">
            <v>8.7846720728506578E-2</v>
          </cell>
          <cell r="V96">
            <v>9.8389218346032798</v>
          </cell>
          <cell r="X96">
            <v>5.9316783438264971E-2</v>
          </cell>
          <cell r="Z96">
            <v>8.5745838878756704</v>
          </cell>
          <cell r="AB96">
            <v>2.9087972599830363E-2</v>
          </cell>
          <cell r="AD96">
            <v>6.2053778697219597</v>
          </cell>
          <cell r="AF96">
            <v>1.0828167402185196E-2</v>
          </cell>
        </row>
        <row r="97">
          <cell r="A97">
            <v>0.56651348651348687</v>
          </cell>
          <cell r="F97">
            <v>23.474187833246599</v>
          </cell>
          <cell r="H97">
            <v>0.26179390446031037</v>
          </cell>
          <cell r="J97">
            <v>17.719705167327799</v>
          </cell>
          <cell r="L97">
            <v>0.14122353376880442</v>
          </cell>
          <cell r="N97">
            <v>16.082102217745302</v>
          </cell>
          <cell r="P97">
            <v>0.12724634003143834</v>
          </cell>
          <cell r="R97">
            <v>11.4878603361117</v>
          </cell>
          <cell r="T97">
            <v>8.9428062058284893E-2</v>
          </cell>
          <cell r="V97">
            <v>9.8315449963284998</v>
          </cell>
          <cell r="X97">
            <v>6.0092964131798765E-2</v>
          </cell>
          <cell r="Z97">
            <v>8.5736633076229598</v>
          </cell>
          <cell r="AB97">
            <v>2.9464026196077922E-2</v>
          </cell>
          <cell r="AD97">
            <v>6.2038878845392</v>
          </cell>
          <cell r="AF97">
            <v>1.0474032302825625E-2</v>
          </cell>
        </row>
        <row r="98">
          <cell r="A98">
            <v>0.57249750249750286</v>
          </cell>
          <cell r="F98">
            <v>23.4182703293441</v>
          </cell>
          <cell r="H98">
            <v>0.26671872358663284</v>
          </cell>
          <cell r="J98">
            <v>17.693707504042301</v>
          </cell>
          <cell r="L98">
            <v>0.14341273706405164</v>
          </cell>
          <cell r="N98">
            <v>16.060789971148701</v>
          </cell>
          <cell r="P98">
            <v>0.12885960622628498</v>
          </cell>
          <cell r="R98">
            <v>11.467764212216199</v>
          </cell>
          <cell r="T98">
            <v>9.0627745563320233E-2</v>
          </cell>
          <cell r="V98">
            <v>9.8201483109335506</v>
          </cell>
          <cell r="X98">
            <v>6.0517716762091681E-2</v>
          </cell>
          <cell r="Z98">
            <v>8.5698243813427606</v>
          </cell>
          <cell r="AB98">
            <v>2.9576166908439502E-2</v>
          </cell>
          <cell r="AD98">
            <v>6.1990590644730599</v>
          </cell>
          <cell r="AF98">
            <v>1.0167861943366364E-2</v>
          </cell>
        </row>
        <row r="99">
          <cell r="A99">
            <v>0.57848151848151885</v>
          </cell>
          <cell r="F99">
            <v>23.380831729153201</v>
          </cell>
          <cell r="H99">
            <v>0.27286972954995775</v>
          </cell>
          <cell r="J99">
            <v>17.675112728318599</v>
          </cell>
          <cell r="L99">
            <v>0.14600463140602551</v>
          </cell>
          <cell r="N99">
            <v>16.045159066099501</v>
          </cell>
          <cell r="P99">
            <v>0.13088243838675115</v>
          </cell>
          <cell r="R99">
            <v>11.452545871666</v>
          </cell>
          <cell r="T99">
            <v>9.2141722577016694E-2</v>
          </cell>
          <cell r="V99">
            <v>9.80899347385194</v>
          </cell>
          <cell r="X99">
            <v>6.1207681137828165E-2</v>
          </cell>
          <cell r="Z99">
            <v>8.5621908525384107</v>
          </cell>
          <cell r="AB99">
            <v>2.9847126639452826E-2</v>
          </cell>
          <cell r="AD99">
            <v>6.1901653410898199</v>
          </cell>
          <cell r="AF99">
            <v>1.0025471991846875E-2</v>
          </cell>
        </row>
        <row r="100">
          <cell r="A100">
            <v>0.58446553446553484</v>
          </cell>
          <cell r="F100">
            <v>23.347292264193399</v>
          </cell>
          <cell r="H100">
            <v>0.27975427301894745</v>
          </cell>
          <cell r="J100">
            <v>17.655553088344099</v>
          </cell>
          <cell r="L100">
            <v>0.1489567316123637</v>
          </cell>
          <cell r="N100">
            <v>16.028562474529899</v>
          </cell>
          <cell r="P100">
            <v>0.13331798224230232</v>
          </cell>
          <cell r="R100">
            <v>11.442046817044501</v>
          </cell>
          <cell r="T100">
            <v>9.3939370715640347E-2</v>
          </cell>
          <cell r="V100">
            <v>9.80420324262397</v>
          </cell>
          <cell r="X100">
            <v>6.2205810742604978E-2</v>
          </cell>
          <cell r="Z100">
            <v>8.5604673756150795</v>
          </cell>
          <cell r="AB100">
            <v>3.0380145764309328E-2</v>
          </cell>
          <cell r="AD100">
            <v>6.1831077249125803</v>
          </cell>
          <cell r="AF100">
            <v>1.017960721225887E-2</v>
          </cell>
        </row>
        <row r="101">
          <cell r="A101">
            <v>0.59044955044955083</v>
          </cell>
          <cell r="F101">
            <v>23.325203970305498</v>
          </cell>
          <cell r="H101">
            <v>0.2862339240487608</v>
          </cell>
          <cell r="J101">
            <v>17.639080916612201</v>
          </cell>
          <cell r="L101">
            <v>0.15127968980576309</v>
          </cell>
          <cell r="N101">
            <v>16.0135895032025</v>
          </cell>
          <cell r="P101">
            <v>0.13521779508150933</v>
          </cell>
          <cell r="R101">
            <v>11.4317650274798</v>
          </cell>
          <cell r="T101">
            <v>9.5587275045884476E-2</v>
          </cell>
          <cell r="V101">
            <v>9.7984999122638499</v>
          </cell>
          <cell r="X101">
            <v>6.3113824277286901E-2</v>
          </cell>
          <cell r="Z101">
            <v>8.5559328476001504</v>
          </cell>
          <cell r="AB101">
            <v>3.0819024317360097E-2</v>
          </cell>
          <cell r="AD101">
            <v>6.1704899187639999</v>
          </cell>
          <cell r="AF101">
            <v>1.039079503249248E-2</v>
          </cell>
        </row>
        <row r="102">
          <cell r="A102">
            <v>0.59643356643356682</v>
          </cell>
          <cell r="F102">
            <v>23.299010285749102</v>
          </cell>
          <cell r="H102">
            <v>0.29266915981213171</v>
          </cell>
          <cell r="J102">
            <v>17.613662742276802</v>
          </cell>
          <cell r="L102">
            <v>0.15316787051614292</v>
          </cell>
          <cell r="N102">
            <v>15.987533361748</v>
          </cell>
          <cell r="P102">
            <v>0.1365674303310139</v>
          </cell>
          <cell r="R102">
            <v>11.4109292633847</v>
          </cell>
          <cell r="T102">
            <v>9.6998481899661787E-2</v>
          </cell>
          <cell r="V102">
            <v>9.7809060920256101</v>
          </cell>
          <cell r="X102">
            <v>6.3872678880998818E-2</v>
          </cell>
          <cell r="Z102">
            <v>8.5383506361420505</v>
          </cell>
          <cell r="AB102">
            <v>3.1143195886066243E-2</v>
          </cell>
          <cell r="AD102">
            <v>6.1428282921828004</v>
          </cell>
          <cell r="AF102">
            <v>1.0687396483375623E-2</v>
          </cell>
        </row>
        <row r="103">
          <cell r="A103">
            <v>0.60241758241758281</v>
          </cell>
          <cell r="F103">
            <v>23.279365451184201</v>
          </cell>
          <cell r="H103">
            <v>0.29911953636568289</v>
          </cell>
          <cell r="J103">
            <v>17.588766790062799</v>
          </cell>
          <cell r="L103">
            <v>0.15514243612255424</v>
          </cell>
          <cell r="N103">
            <v>15.963266617665401</v>
          </cell>
          <cell r="P103">
            <v>0.13786944740252993</v>
          </cell>
          <cell r="R103">
            <v>11.3852025424366</v>
          </cell>
          <cell r="T103">
            <v>9.8540665335890995E-2</v>
          </cell>
          <cell r="V103">
            <v>9.7557619501477202</v>
          </cell>
          <cell r="X103">
            <v>6.4591463281227945E-2</v>
          </cell>
          <cell r="Z103">
            <v>8.5146392478161896</v>
          </cell>
          <cell r="AB103">
            <v>3.1306041767257875E-2</v>
          </cell>
          <cell r="AD103">
            <v>6.1062272524738397</v>
          </cell>
          <cell r="AF103">
            <v>1.0856647327305747E-2</v>
          </cell>
        </row>
        <row r="104">
          <cell r="A104">
            <v>0.6084015984015988</v>
          </cell>
          <cell r="F104">
            <v>23.2586266078942</v>
          </cell>
          <cell r="H104">
            <v>0.30565342795313322</v>
          </cell>
          <cell r="J104">
            <v>17.572167381154099</v>
          </cell>
          <cell r="L104">
            <v>0.15753623120459845</v>
          </cell>
          <cell r="N104">
            <v>15.945688428674501</v>
          </cell>
          <cell r="P104">
            <v>0.13965162054494124</v>
          </cell>
          <cell r="R104">
            <v>11.361061595932499</v>
          </cell>
          <cell r="T104">
            <v>0.100643793896678</v>
          </cell>
          <cell r="V104">
            <v>9.7311421496291892</v>
          </cell>
          <cell r="X104">
            <v>6.5762732812655836E-2</v>
          </cell>
          <cell r="Z104">
            <v>8.4859208693221202</v>
          </cell>
          <cell r="AB104">
            <v>3.1845625132827439E-2</v>
          </cell>
          <cell r="AD104">
            <v>6.0641639327924297</v>
          </cell>
          <cell r="AF104">
            <v>1.0860825758038489E-2</v>
          </cell>
        </row>
        <row r="105">
          <cell r="A105">
            <v>0.61438561438561479</v>
          </cell>
          <cell r="F105">
            <v>23.233881245400401</v>
          </cell>
          <cell r="H105">
            <v>0.31191584769752551</v>
          </cell>
          <cell r="J105">
            <v>17.553328220255999</v>
          </cell>
          <cell r="L105">
            <v>0.16024212973583185</v>
          </cell>
          <cell r="N105">
            <v>15.929687959831</v>
          </cell>
          <cell r="P105">
            <v>0.14174546064114069</v>
          </cell>
          <cell r="R105">
            <v>11.340539497349701</v>
          </cell>
          <cell r="T105">
            <v>0.10318496378255397</v>
          </cell>
          <cell r="V105">
            <v>9.7089656907949191</v>
          </cell>
          <cell r="X105">
            <v>6.7264997908568505E-2</v>
          </cell>
          <cell r="Z105">
            <v>8.4632475101395492</v>
          </cell>
          <cell r="AB105">
            <v>3.2699984671226562E-2</v>
          </cell>
          <cell r="AD105">
            <v>6.01917637615652</v>
          </cell>
          <cell r="AF105">
            <v>1.1031785449355638E-2</v>
          </cell>
        </row>
        <row r="106">
          <cell r="A106">
            <v>0.62036963036963078</v>
          </cell>
          <cell r="F106">
            <v>23.197962630457699</v>
          </cell>
          <cell r="H106">
            <v>0.31710345037765431</v>
          </cell>
          <cell r="J106">
            <v>17.5323178071353</v>
          </cell>
          <cell r="L106">
            <v>0.16258287386586073</v>
          </cell>
          <cell r="N106">
            <v>15.9115761420077</v>
          </cell>
          <cell r="P106">
            <v>0.14358504741211853</v>
          </cell>
          <cell r="R106">
            <v>11.316307762578701</v>
          </cell>
          <cell r="T106">
            <v>0.10565249485315181</v>
          </cell>
          <cell r="V106">
            <v>9.6862830339618196</v>
          </cell>
          <cell r="X106">
            <v>6.8602536964737476E-2</v>
          </cell>
          <cell r="Z106">
            <v>8.4419364075791794</v>
          </cell>
          <cell r="AB106">
            <v>3.3380954490801883E-2</v>
          </cell>
          <cell r="AD106">
            <v>5.9836171453399398</v>
          </cell>
          <cell r="AF106">
            <v>1.1023630277906035E-2</v>
          </cell>
        </row>
        <row r="107">
          <cell r="A107">
            <v>0.62635364635364676</v>
          </cell>
          <cell r="F107">
            <v>23.1382368723166</v>
          </cell>
          <cell r="H107">
            <v>0.32136730903289307</v>
          </cell>
          <cell r="J107">
            <v>17.4991309968953</v>
          </cell>
          <cell r="L107">
            <v>0.16454054999843129</v>
          </cell>
          <cell r="N107">
            <v>15.8818073106636</v>
          </cell>
          <cell r="P107">
            <v>0.14498867357816148</v>
          </cell>
          <cell r="R107">
            <v>11.287464964894101</v>
          </cell>
          <cell r="T107">
            <v>0.10758931293222376</v>
          </cell>
          <cell r="V107">
            <v>9.6640581625679705</v>
          </cell>
          <cell r="X107">
            <v>6.9482603937433787E-2</v>
          </cell>
          <cell r="Z107">
            <v>8.4228323238153706</v>
          </cell>
          <cell r="AB107">
            <v>3.3645696423085091E-2</v>
          </cell>
          <cell r="AD107">
            <v>5.9541213047196502</v>
          </cell>
          <cell r="AF107">
            <v>1.0647708417474464E-2</v>
          </cell>
        </row>
        <row r="108">
          <cell r="A108">
            <v>0.63233766233766275</v>
          </cell>
          <cell r="F108">
            <v>23.079714594620199</v>
          </cell>
          <cell r="H108">
            <v>0.32560782031107388</v>
          </cell>
          <cell r="J108">
            <v>17.471585127659701</v>
          </cell>
          <cell r="L108">
            <v>0.16684683422356439</v>
          </cell>
          <cell r="N108">
            <v>15.8561941775432</v>
          </cell>
          <cell r="P108">
            <v>0.14649413718051937</v>
          </cell>
          <cell r="R108">
            <v>11.2632371079055</v>
          </cell>
          <cell r="T108">
            <v>0.10933612728673466</v>
          </cell>
          <cell r="V108">
            <v>9.6507130942091006</v>
          </cell>
          <cell r="X108">
            <v>7.0152521873908691E-2</v>
          </cell>
          <cell r="Z108">
            <v>8.4172902275544494</v>
          </cell>
          <cell r="AB108">
            <v>3.3800598184943235E-2</v>
          </cell>
          <cell r="AD108">
            <v>5.94244303866531</v>
          </cell>
          <cell r="AF108">
            <v>1.0131602984799521E-2</v>
          </cell>
        </row>
        <row r="109">
          <cell r="A109">
            <v>0.63832167832167874</v>
          </cell>
          <cell r="F109">
            <v>23.035064854657701</v>
          </cell>
          <cell r="H109">
            <v>0.32984100280486461</v>
          </cell>
          <cell r="J109">
            <v>17.455677426923302</v>
          </cell>
          <cell r="L109">
            <v>0.16932620170632506</v>
          </cell>
          <cell r="N109">
            <v>15.844027139449</v>
          </cell>
          <cell r="P109">
            <v>0.14809413778037833</v>
          </cell>
          <cell r="R109">
            <v>11.2514710053958</v>
          </cell>
          <cell r="T109">
            <v>0.11142322531642761</v>
          </cell>
          <cell r="V109">
            <v>9.6469099194930799</v>
          </cell>
          <cell r="X109">
            <v>7.1264109638678602E-2</v>
          </cell>
          <cell r="Z109">
            <v>8.4188193001538103</v>
          </cell>
          <cell r="AB109">
            <v>3.4266414701641025E-2</v>
          </cell>
          <cell r="AD109">
            <v>5.9421049390033902</v>
          </cell>
          <cell r="AF109">
            <v>9.6326962263480354E-3</v>
          </cell>
        </row>
        <row r="110">
          <cell r="A110">
            <v>0.64430569430569473</v>
          </cell>
          <cell r="F110">
            <v>22.998273254374201</v>
          </cell>
          <cell r="H110">
            <v>0.33431760619689477</v>
          </cell>
          <cell r="J110">
            <v>17.4364072034661</v>
          </cell>
          <cell r="L110">
            <v>0.1720628235167099</v>
          </cell>
          <cell r="N110">
            <v>15.830924690937501</v>
          </cell>
          <cell r="P110">
            <v>0.14983713433988685</v>
          </cell>
          <cell r="R110">
            <v>11.2409182877294</v>
          </cell>
          <cell r="T110">
            <v>0.11370055201082346</v>
          </cell>
          <cell r="V110">
            <v>9.6440978396031003</v>
          </cell>
          <cell r="X110">
            <v>7.2540231184512041E-2</v>
          </cell>
          <cell r="Z110">
            <v>8.4229088390528801</v>
          </cell>
          <cell r="AB110">
            <v>3.4946572310025431E-2</v>
          </cell>
          <cell r="AD110">
            <v>5.9447100593495099</v>
          </cell>
          <cell r="AF110">
            <v>9.4471931250123698E-3</v>
          </cell>
        </row>
        <row r="111">
          <cell r="A111">
            <v>0.65028971028971072</v>
          </cell>
          <cell r="F111">
            <v>22.973257796212899</v>
          </cell>
          <cell r="H111">
            <v>0.338819565825832</v>
          </cell>
          <cell r="J111">
            <v>17.419921097853301</v>
          </cell>
          <cell r="L111">
            <v>0.17449615206897603</v>
          </cell>
          <cell r="N111">
            <v>15.820377763436399</v>
          </cell>
          <cell r="P111">
            <v>0.15126387120562471</v>
          </cell>
          <cell r="R111">
            <v>11.228605222176601</v>
          </cell>
          <cell r="T111">
            <v>0.11579476344450999</v>
          </cell>
          <cell r="V111">
            <v>9.6376934413319901</v>
          </cell>
          <cell r="X111">
            <v>7.365893063620263E-2</v>
          </cell>
          <cell r="Z111">
            <v>8.4209384314505495</v>
          </cell>
          <cell r="AB111">
            <v>3.5467352267441479E-2</v>
          </cell>
          <cell r="AD111">
            <v>5.9407200769890798</v>
          </cell>
          <cell r="AF111">
            <v>9.4339337380127831E-3</v>
          </cell>
        </row>
        <row r="112">
          <cell r="A112">
            <v>0.65627372627372671</v>
          </cell>
          <cell r="F112">
            <v>22.952823784429299</v>
          </cell>
          <cell r="H112">
            <v>0.34420847617994937</v>
          </cell>
          <cell r="J112">
            <v>17.397752565824401</v>
          </cell>
          <cell r="L112">
            <v>0.17684696427569147</v>
          </cell>
          <cell r="N112">
            <v>15.8020209048697</v>
          </cell>
          <cell r="P112">
            <v>0.15258897964903875</v>
          </cell>
          <cell r="R112">
            <v>11.208763388452001</v>
          </cell>
          <cell r="T112">
            <v>0.11771819139465944</v>
          </cell>
          <cell r="V112">
            <v>9.6214833088600802</v>
          </cell>
          <cell r="X112">
            <v>7.4519540372738557E-2</v>
          </cell>
          <cell r="Z112">
            <v>8.4071493217408708</v>
          </cell>
          <cell r="AB112">
            <v>3.5725364291699292E-2</v>
          </cell>
          <cell r="AD112">
            <v>5.9224023253070799</v>
          </cell>
          <cell r="AF112">
            <v>9.340611065721342E-3</v>
          </cell>
        </row>
        <row r="113">
          <cell r="A113">
            <v>0.6622577422577427</v>
          </cell>
          <cell r="F113">
            <v>22.936841467906302</v>
          </cell>
          <cell r="H113">
            <v>0.35032540759529518</v>
          </cell>
          <cell r="J113">
            <v>17.373625163896701</v>
          </cell>
          <cell r="L113">
            <v>0.17940636182999653</v>
          </cell>
          <cell r="N113">
            <v>15.7817407692194</v>
          </cell>
          <cell r="P113">
            <v>0.15421891503549773</v>
          </cell>
          <cell r="R113">
            <v>11.181615828423499</v>
          </cell>
          <cell r="T113">
            <v>0.11961305821164282</v>
          </cell>
          <cell r="V113">
            <v>9.5984346720199305</v>
          </cell>
          <cell r="X113">
            <v>7.5293069440452526E-2</v>
          </cell>
          <cell r="Z113">
            <v>8.3869152705406993</v>
          </cell>
          <cell r="AB113">
            <v>3.5839573947908189E-2</v>
          </cell>
          <cell r="AD113">
            <v>5.8944738899038196</v>
          </cell>
          <cell r="AF113">
            <v>9.1350428028044717E-3</v>
          </cell>
        </row>
        <row r="114">
          <cell r="A114">
            <v>0.66824175824175869</v>
          </cell>
          <cell r="F114">
            <v>22.918460011509801</v>
          </cell>
          <cell r="H114">
            <v>0.35658163270781096</v>
          </cell>
          <cell r="J114">
            <v>17.354645829747501</v>
          </cell>
          <cell r="L114">
            <v>0.18199069203259005</v>
          </cell>
          <cell r="N114">
            <v>15.766323013520701</v>
          </cell>
          <cell r="P114">
            <v>0.15602488748875815</v>
          </cell>
          <cell r="R114">
            <v>11.1587862602698</v>
          </cell>
          <cell r="T114">
            <v>0.12150853201036761</v>
          </cell>
          <cell r="V114">
            <v>9.5793600198391395</v>
          </cell>
          <cell r="X114">
            <v>7.6150141726496964E-2</v>
          </cell>
          <cell r="Z114">
            <v>8.3687248855605993</v>
          </cell>
          <cell r="AB114">
            <v>3.6000912708608293E-2</v>
          </cell>
          <cell r="AD114">
            <v>5.8664006011445897</v>
          </cell>
          <cell r="AF114">
            <v>8.8041169740164273E-3</v>
          </cell>
        </row>
        <row r="115">
          <cell r="A115">
            <v>0.67422577422577468</v>
          </cell>
          <cell r="F115">
            <v>22.897746234339099</v>
          </cell>
          <cell r="H115">
            <v>0.3626282839490873</v>
          </cell>
          <cell r="J115">
            <v>17.333685096209699</v>
          </cell>
          <cell r="L115">
            <v>0.18449240409325759</v>
          </cell>
          <cell r="N115">
            <v>15.747852189191301</v>
          </cell>
          <cell r="P115">
            <v>0.15791796348807816</v>
          </cell>
          <cell r="R115">
            <v>11.139206912731</v>
          </cell>
          <cell r="T115">
            <v>0.12357310530722854</v>
          </cell>
          <cell r="V115">
            <v>9.5632676705548096</v>
          </cell>
          <cell r="X115">
            <v>7.7154463843498389E-2</v>
          </cell>
          <cell r="Z115">
            <v>8.3533396913961102</v>
          </cell>
          <cell r="AB115">
            <v>3.6290479392312266E-2</v>
          </cell>
          <cell r="AD115">
            <v>5.8347099416236698</v>
          </cell>
          <cell r="AF115">
            <v>8.5909034144615246E-3</v>
          </cell>
        </row>
        <row r="116">
          <cell r="A116">
            <v>0.68020979020979067</v>
          </cell>
          <cell r="F116">
            <v>22.874764948078401</v>
          </cell>
          <cell r="H116">
            <v>0.36821078947029967</v>
          </cell>
          <cell r="J116">
            <v>17.315411389983801</v>
          </cell>
          <cell r="L116">
            <v>0.1870122558039353</v>
          </cell>
          <cell r="N116">
            <v>15.730817389760601</v>
          </cell>
          <cell r="P116">
            <v>0.15992800672781812</v>
          </cell>
          <cell r="R116">
            <v>11.117191801848801</v>
          </cell>
          <cell r="T116">
            <v>0.12566911381192356</v>
          </cell>
          <cell r="V116">
            <v>9.5466038355857599</v>
          </cell>
          <cell r="X116">
            <v>7.818695370596955E-2</v>
          </cell>
          <cell r="Z116">
            <v>8.3357976011986299</v>
          </cell>
          <cell r="AB116">
            <v>3.6641534452530627E-2</v>
          </cell>
          <cell r="AD116">
            <v>5.80227731541998</v>
          </cell>
          <cell r="AF116">
            <v>8.5328787387409788E-3</v>
          </cell>
        </row>
        <row r="117">
          <cell r="A117">
            <v>0.68619380619380665</v>
          </cell>
          <cell r="F117">
            <v>22.840422677073001</v>
          </cell>
          <cell r="H117">
            <v>0.37333040138341567</v>
          </cell>
          <cell r="J117">
            <v>17.2928956101815</v>
          </cell>
          <cell r="L117">
            <v>0.18966358593699723</v>
          </cell>
          <cell r="N117">
            <v>15.708635284526901</v>
          </cell>
          <cell r="P117">
            <v>0.16183292849153993</v>
          </cell>
          <cell r="R117">
            <v>11.094657853675001</v>
          </cell>
          <cell r="T117">
            <v>0.12775073600105671</v>
          </cell>
          <cell r="V117">
            <v>9.5276677774606</v>
          </cell>
          <cell r="X117">
            <v>7.9266118006896757E-2</v>
          </cell>
          <cell r="Z117">
            <v>8.3177727470803102</v>
          </cell>
          <cell r="AB117">
            <v>3.71483962996665E-2</v>
          </cell>
          <cell r="AD117">
            <v>5.7691303940830903</v>
          </cell>
          <cell r="AF117">
            <v>8.5045739769792749E-3</v>
          </cell>
        </row>
        <row r="118">
          <cell r="A118">
            <v>0.69217782217782264</v>
          </cell>
          <cell r="F118">
            <v>22.801516307489401</v>
          </cell>
          <cell r="H118">
            <v>0.37787653274738925</v>
          </cell>
          <cell r="J118">
            <v>17.267387667884002</v>
          </cell>
          <cell r="L118">
            <v>0.19267739712002091</v>
          </cell>
          <cell r="N118">
            <v>15.685771090703501</v>
          </cell>
          <cell r="P118">
            <v>0.16398426693690224</v>
          </cell>
          <cell r="R118">
            <v>11.0752773305957</v>
          </cell>
          <cell r="T118">
            <v>0.13016233163870181</v>
          </cell>
          <cell r="V118">
            <v>9.5133292983198405</v>
          </cell>
          <cell r="X118">
            <v>8.0625666350615049E-2</v>
          </cell>
          <cell r="Z118">
            <v>8.3048646841538396</v>
          </cell>
          <cell r="AB118">
            <v>3.7890718788446347E-2</v>
          </cell>
          <cell r="AD118">
            <v>5.7460595451309802</v>
          </cell>
          <cell r="AF118">
            <v>8.4647677679414481E-3</v>
          </cell>
        </row>
        <row r="119">
          <cell r="A119">
            <v>0.69816183816183863</v>
          </cell>
          <cell r="F119">
            <v>22.763308434359299</v>
          </cell>
          <cell r="H119">
            <v>0.38188453086887397</v>
          </cell>
          <cell r="J119">
            <v>17.251305687347099</v>
          </cell>
          <cell r="L119">
            <v>0.19576841178586094</v>
          </cell>
          <cell r="N119">
            <v>15.672948985278101</v>
          </cell>
          <cell r="P119">
            <v>0.16604935831393058</v>
          </cell>
          <cell r="R119">
            <v>11.0616794301596</v>
          </cell>
          <cell r="T119">
            <v>0.13307931532766137</v>
          </cell>
          <cell r="V119">
            <v>9.5017750559342904</v>
          </cell>
          <cell r="X119">
            <v>8.2435659220866278E-2</v>
          </cell>
          <cell r="Z119">
            <v>8.2969312141028002</v>
          </cell>
          <cell r="AB119">
            <v>3.8885727618917003E-2</v>
          </cell>
          <cell r="AD119">
            <v>5.7287546928301598</v>
          </cell>
          <cell r="AF119">
            <v>8.6237447625899782E-3</v>
          </cell>
        </row>
        <row r="120">
          <cell r="A120">
            <v>0.70414585414585462</v>
          </cell>
          <cell r="F120">
            <v>22.7194236337685</v>
          </cell>
          <cell r="H120">
            <v>0.38535961295770793</v>
          </cell>
          <cell r="J120">
            <v>17.222168837872498</v>
          </cell>
          <cell r="L120">
            <v>0.19883890927845879</v>
          </cell>
          <cell r="N120">
            <v>15.6497400371174</v>
          </cell>
          <cell r="P120">
            <v>0.16804416038955655</v>
          </cell>
          <cell r="R120">
            <v>11.043832484234199</v>
          </cell>
          <cell r="T120">
            <v>0.13602479899007233</v>
          </cell>
          <cell r="V120">
            <v>9.4879180627606701</v>
          </cell>
          <cell r="X120">
            <v>8.4154641352358006E-2</v>
          </cell>
          <cell r="Z120">
            <v>8.2867850034499995</v>
          </cell>
          <cell r="AB120">
            <v>3.9908520273239663E-2</v>
          </cell>
          <cell r="AD120">
            <v>5.7117671492235598</v>
          </cell>
          <cell r="AF120">
            <v>8.8831029873154728E-3</v>
          </cell>
        </row>
        <row r="121">
          <cell r="A121">
            <v>0.71012987012987061</v>
          </cell>
          <cell r="F121">
            <v>22.673800013389201</v>
          </cell>
          <cell r="H121">
            <v>0.38831196527979039</v>
          </cell>
          <cell r="J121">
            <v>17.192445503786999</v>
          </cell>
          <cell r="L121">
            <v>0.20183498734921537</v>
          </cell>
          <cell r="N121">
            <v>15.624836261754799</v>
          </cell>
          <cell r="P121">
            <v>0.1697844693306633</v>
          </cell>
          <cell r="R121">
            <v>11.026299694384701</v>
          </cell>
          <cell r="T121">
            <v>0.13896087906359883</v>
          </cell>
          <cell r="V121">
            <v>9.4734763878608401</v>
          </cell>
          <cell r="X121">
            <v>8.5735603470975141E-2</v>
          </cell>
          <cell r="Z121">
            <v>8.2775920681645907</v>
          </cell>
          <cell r="AB121">
            <v>4.0690653106767151E-2</v>
          </cell>
          <cell r="AD121">
            <v>5.69835541384486</v>
          </cell>
          <cell r="AF121">
            <v>9.0438748335660915E-3</v>
          </cell>
        </row>
        <row r="122">
          <cell r="A122">
            <v>0.7161138861138866</v>
          </cell>
          <cell r="F122">
            <v>22.6277349440759</v>
          </cell>
          <cell r="H122">
            <v>0.39135370581652823</v>
          </cell>
          <cell r="J122">
            <v>17.156699669099002</v>
          </cell>
          <cell r="L122">
            <v>0.20464065952910968</v>
          </cell>
          <cell r="N122">
            <v>15.5972430809769</v>
          </cell>
          <cell r="P122">
            <v>0.17125352261064597</v>
          </cell>
          <cell r="R122">
            <v>11.006429482118801</v>
          </cell>
          <cell r="T122">
            <v>0.14200752921267087</v>
          </cell>
          <cell r="V122">
            <v>9.4584661994848709</v>
          </cell>
          <cell r="X122">
            <v>8.7226153423594022E-2</v>
          </cell>
          <cell r="Z122">
            <v>8.2662483664285897</v>
          </cell>
          <cell r="AB122">
            <v>4.1305433453917878E-2</v>
          </cell>
          <cell r="AD122">
            <v>5.6832398920126499</v>
          </cell>
          <cell r="AF122">
            <v>8.8169679192354206E-3</v>
          </cell>
        </row>
        <row r="123">
          <cell r="A123">
            <v>0.72209790209790259</v>
          </cell>
          <cell r="F123">
            <v>22.5837139879917</v>
          </cell>
          <cell r="H123">
            <v>0.3945384813172983</v>
          </cell>
          <cell r="J123">
            <v>17.1194207502189</v>
          </cell>
          <cell r="L123">
            <v>0.20748489587621316</v>
          </cell>
          <cell r="N123">
            <v>15.5690983334622</v>
          </cell>
          <cell r="P123">
            <v>0.17277948946740429</v>
          </cell>
          <cell r="R123">
            <v>10.981667629774901</v>
          </cell>
          <cell r="T123">
            <v>0.14508675015407141</v>
          </cell>
          <cell r="V123">
            <v>9.4404656535659992</v>
          </cell>
          <cell r="X123">
            <v>8.8689409151167353E-2</v>
          </cell>
          <cell r="Z123">
            <v>8.2543370227335</v>
          </cell>
          <cell r="AB123">
            <v>4.1819717610925566E-2</v>
          </cell>
          <cell r="AD123">
            <v>5.6715988093176302</v>
          </cell>
          <cell r="AF123">
            <v>8.393789282992635E-3</v>
          </cell>
        </row>
        <row r="124">
          <cell r="A124">
            <v>0.72808191808191858</v>
          </cell>
          <cell r="F124">
            <v>22.550256465450701</v>
          </cell>
          <cell r="H124">
            <v>0.3976464853226761</v>
          </cell>
          <cell r="J124">
            <v>17.087074457983402</v>
          </cell>
          <cell r="L124">
            <v>0.2099937926627275</v>
          </cell>
          <cell r="N124">
            <v>15.5455303824171</v>
          </cell>
          <cell r="P124">
            <v>0.17413706996104178</v>
          </cell>
          <cell r="R124">
            <v>10.960797955559901</v>
          </cell>
          <cell r="T124">
            <v>0.14820556581114083</v>
          </cell>
          <cell r="V124">
            <v>9.4259973258906502</v>
          </cell>
          <cell r="X124">
            <v>9.0136384612831938E-2</v>
          </cell>
          <cell r="Z124">
            <v>8.2426293251556597</v>
          </cell>
          <cell r="AB124">
            <v>4.221622020479382E-2</v>
          </cell>
          <cell r="AD124">
            <v>5.6601596831652001</v>
          </cell>
          <cell r="AF124">
            <v>7.8141518715768785E-3</v>
          </cell>
        </row>
        <row r="125">
          <cell r="A125">
            <v>0.73406593406593457</v>
          </cell>
          <cell r="F125">
            <v>22.512511682558301</v>
          </cell>
          <cell r="H125">
            <v>0.40121693253300578</v>
          </cell>
          <cell r="J125">
            <v>17.055284439943101</v>
          </cell>
          <cell r="L125">
            <v>0.21231338295839403</v>
          </cell>
          <cell r="N125">
            <v>15.5203364552693</v>
          </cell>
          <cell r="P125">
            <v>0.17546808081795948</v>
          </cell>
          <cell r="R125">
            <v>10.9351451606138</v>
          </cell>
          <cell r="T125">
            <v>0.15114341881635521</v>
          </cell>
          <cell r="V125">
            <v>9.4077851840881301</v>
          </cell>
          <cell r="X125">
            <v>9.1581609483096849E-2</v>
          </cell>
          <cell r="Z125">
            <v>8.2266247572474196</v>
          </cell>
          <cell r="AB125">
            <v>4.2460053228420239E-2</v>
          </cell>
          <cell r="AD125">
            <v>5.6388463119002701</v>
          </cell>
          <cell r="AF125">
            <v>7.1254466698100205E-3</v>
          </cell>
        </row>
        <row r="126">
          <cell r="A126">
            <v>0.74004995004995056</v>
          </cell>
          <cell r="F126">
            <v>22.476610678813799</v>
          </cell>
          <cell r="H126">
            <v>0.40489836312322514</v>
          </cell>
          <cell r="J126">
            <v>17.028241772583598</v>
          </cell>
          <cell r="L126">
            <v>0.21474349359735315</v>
          </cell>
          <cell r="N126">
            <v>15.496573750922799</v>
          </cell>
          <cell r="P126">
            <v>0.17710795012593677</v>
          </cell>
          <cell r="R126">
            <v>10.9031440521658</v>
          </cell>
          <cell r="T126">
            <v>0.1539065594273549</v>
          </cell>
          <cell r="V126">
            <v>9.3835588634633602</v>
          </cell>
          <cell r="X126">
            <v>9.2962081149388684E-2</v>
          </cell>
          <cell r="Z126">
            <v>8.2042128579050395</v>
          </cell>
          <cell r="AB126">
            <v>4.2851454062917516E-2</v>
          </cell>
          <cell r="AD126">
            <v>5.6116845073491701</v>
          </cell>
          <cell r="AF126">
            <v>6.5061047489354878E-3</v>
          </cell>
        </row>
        <row r="127">
          <cell r="A127">
            <v>0.74603396603396654</v>
          </cell>
          <cell r="F127">
            <v>22.434157215611599</v>
          </cell>
          <cell r="H127">
            <v>0.40849790719055434</v>
          </cell>
          <cell r="J127">
            <v>17.001653214266</v>
          </cell>
          <cell r="L127">
            <v>0.21718018602999434</v>
          </cell>
          <cell r="N127">
            <v>15.4752010078645</v>
          </cell>
          <cell r="P127">
            <v>0.17890196705449313</v>
          </cell>
          <cell r="R127">
            <v>10.8750632959587</v>
          </cell>
          <cell r="T127">
            <v>0.1565754247022918</v>
          </cell>
          <cell r="V127">
            <v>9.3605331955448197</v>
          </cell>
          <cell r="X127">
            <v>9.4317463193519316E-2</v>
          </cell>
          <cell r="Z127">
            <v>8.1836589911413302</v>
          </cell>
          <cell r="AB127">
            <v>4.3313560973152386E-2</v>
          </cell>
          <cell r="AD127">
            <v>5.5819350951139901</v>
          </cell>
          <cell r="AF127">
            <v>5.7819603464032004E-3</v>
          </cell>
        </row>
        <row r="128">
          <cell r="A128">
            <v>0.75201798201798253</v>
          </cell>
          <cell r="F128">
            <v>22.3853264192159</v>
          </cell>
          <cell r="H128">
            <v>0.41179815495182831</v>
          </cell>
          <cell r="J128">
            <v>16.9755074441765</v>
          </cell>
          <cell r="L128">
            <v>0.21988541450405102</v>
          </cell>
          <cell r="N128">
            <v>15.4541823050651</v>
          </cell>
          <cell r="P128">
            <v>0.18103098166899942</v>
          </cell>
          <cell r="R128">
            <v>10.8466298588861</v>
          </cell>
          <cell r="T128">
            <v>0.1594429226879655</v>
          </cell>
          <cell r="V128">
            <v>9.3402285415732695</v>
          </cell>
          <cell r="X128">
            <v>9.598154265179755E-2</v>
          </cell>
          <cell r="Z128">
            <v>8.1670992338016308</v>
          </cell>
          <cell r="AB128">
            <v>4.4076816171953005E-2</v>
          </cell>
          <cell r="AD128">
            <v>5.5582194819789699</v>
          </cell>
          <cell r="AF128">
            <v>5.0946983502890789E-3</v>
          </cell>
        </row>
        <row r="129">
          <cell r="A129">
            <v>0.75800199800199852</v>
          </cell>
          <cell r="F129">
            <v>22.337317304917001</v>
          </cell>
          <cell r="H129">
            <v>0.41468559278647171</v>
          </cell>
          <cell r="J129">
            <v>16.954914822478901</v>
          </cell>
          <cell r="L129">
            <v>0.22255863402138901</v>
          </cell>
          <cell r="N129">
            <v>15.4413405388177</v>
          </cell>
          <cell r="P129">
            <v>0.18310788193642905</v>
          </cell>
          <cell r="R129">
            <v>10.8236340589281</v>
          </cell>
          <cell r="T129">
            <v>0.16235305223878468</v>
          </cell>
          <cell r="V129">
            <v>9.3241117121520691</v>
          </cell>
          <cell r="X129">
            <v>9.7785289052388522E-2</v>
          </cell>
          <cell r="Z129">
            <v>8.1551508209226693</v>
          </cell>
          <cell r="AB129">
            <v>4.498349188615576E-2</v>
          </cell>
          <cell r="AD129">
            <v>5.5373400993268902</v>
          </cell>
          <cell r="AF129">
            <v>4.6629218595439061E-3</v>
          </cell>
        </row>
        <row r="130">
          <cell r="A130">
            <v>0.76398601398601451</v>
          </cell>
          <cell r="F130">
            <v>22.286626978594601</v>
          </cell>
          <cell r="H130">
            <v>0.41688124914805463</v>
          </cell>
          <cell r="J130">
            <v>16.928562790203099</v>
          </cell>
          <cell r="L130">
            <v>0.22521582884115138</v>
          </cell>
          <cell r="N130">
            <v>15.422879396730201</v>
          </cell>
          <cell r="P130">
            <v>0.18499875835423332</v>
          </cell>
          <cell r="R130">
            <v>10.805932670271099</v>
          </cell>
          <cell r="T130">
            <v>0.1650465512292017</v>
          </cell>
          <cell r="V130">
            <v>9.3128376285745702</v>
          </cell>
          <cell r="X130">
            <v>9.9274766835146078E-2</v>
          </cell>
          <cell r="Z130">
            <v>8.1491295000778994</v>
          </cell>
          <cell r="AB130">
            <v>4.5682686422381977E-2</v>
          </cell>
          <cell r="AD130">
            <v>5.5240075027570201</v>
          </cell>
          <cell r="AF130">
            <v>4.326000720271222E-3</v>
          </cell>
        </row>
        <row r="131">
          <cell r="A131">
            <v>0.7699700299700305</v>
          </cell>
          <cell r="F131">
            <v>22.237929935335501</v>
          </cell>
          <cell r="H131">
            <v>0.41869576571869149</v>
          </cell>
          <cell r="J131">
            <v>16.9016328535733</v>
          </cell>
          <cell r="L131">
            <v>0.22796686886019091</v>
          </cell>
          <cell r="N131">
            <v>15.4066411744429</v>
          </cell>
          <cell r="P131">
            <v>0.187072761197351</v>
          </cell>
          <cell r="R131">
            <v>10.790143316812101</v>
          </cell>
          <cell r="T131">
            <v>0.16814596419228162</v>
          </cell>
          <cell r="V131">
            <v>9.3047718649500908</v>
          </cell>
          <cell r="X131">
            <v>0.10102131038669178</v>
          </cell>
          <cell r="Z131">
            <v>8.1467581511178206</v>
          </cell>
          <cell r="AB131">
            <v>4.6470987225116514E-2</v>
          </cell>
          <cell r="AD131">
            <v>5.5174279531003201</v>
          </cell>
          <cell r="AF131">
            <v>3.9958860117955972E-3</v>
          </cell>
        </row>
        <row r="132">
          <cell r="A132">
            <v>0.77595404595404649</v>
          </cell>
          <cell r="F132">
            <v>22.199159146480898</v>
          </cell>
          <cell r="H132">
            <v>0.42045918571998164</v>
          </cell>
          <cell r="J132">
            <v>16.8731419001479</v>
          </cell>
          <cell r="L132">
            <v>0.23077900680258454</v>
          </cell>
          <cell r="N132">
            <v>15.3906614720342</v>
          </cell>
          <cell r="P132">
            <v>0.18928535136517899</v>
          </cell>
          <cell r="R132">
            <v>10.7778281849191</v>
          </cell>
          <cell r="T132">
            <v>0.17158554225356679</v>
          </cell>
          <cell r="V132">
            <v>9.2998364282533306</v>
          </cell>
          <cell r="X132">
            <v>0.10304214486505521</v>
          </cell>
          <cell r="Z132">
            <v>8.1472453788432198</v>
          </cell>
          <cell r="AB132">
            <v>4.7440847323065312E-2</v>
          </cell>
          <cell r="AD132">
            <v>5.5156666180584599</v>
          </cell>
          <cell r="AF132">
            <v>3.7246294844342806E-3</v>
          </cell>
        </row>
        <row r="133">
          <cell r="A133">
            <v>0.78193806193806248</v>
          </cell>
          <cell r="F133">
            <v>22.168931608115098</v>
          </cell>
          <cell r="H133">
            <v>0.42251601149044626</v>
          </cell>
          <cell r="J133">
            <v>16.8441199095091</v>
          </cell>
          <cell r="L133">
            <v>0.23359461594844136</v>
          </cell>
          <cell r="N133">
            <v>15.371145883114099</v>
          </cell>
          <cell r="P133">
            <v>0.19156099381510922</v>
          </cell>
          <cell r="R133">
            <v>10.7625144636256</v>
          </cell>
          <cell r="T133">
            <v>0.17520274410895467</v>
          </cell>
          <cell r="V133">
            <v>9.2927434554958008</v>
          </cell>
          <cell r="X133">
            <v>0.10516621161069357</v>
          </cell>
          <cell r="Z133">
            <v>8.1442250195003503</v>
          </cell>
          <cell r="AB133">
            <v>4.8380061311908092E-2</v>
          </cell>
          <cell r="AD133">
            <v>5.5133478273247603</v>
          </cell>
          <cell r="AF133">
            <v>3.6544154402545757E-3</v>
          </cell>
        </row>
        <row r="134">
          <cell r="A134">
            <v>0.78792207792207847</v>
          </cell>
          <cell r="F134">
            <v>22.149280676642</v>
          </cell>
          <cell r="H134">
            <v>0.42487852137932686</v>
          </cell>
          <cell r="J134">
            <v>16.8185070372643</v>
          </cell>
          <cell r="L134">
            <v>0.23618410743971233</v>
          </cell>
          <cell r="N134">
            <v>15.3519384041129</v>
          </cell>
          <cell r="P134">
            <v>0.19376233720558916</v>
          </cell>
          <cell r="R134">
            <v>10.748235237950199</v>
          </cell>
          <cell r="T134">
            <v>0.17886835147624816</v>
          </cell>
          <cell r="V134">
            <v>9.2850219295255503</v>
          </cell>
          <cell r="X134">
            <v>0.10728902712580789</v>
          </cell>
          <cell r="Z134">
            <v>8.1398620587541703</v>
          </cell>
          <cell r="AB134">
            <v>4.9095073702559777E-2</v>
          </cell>
          <cell r="AD134">
            <v>5.5081645353030799</v>
          </cell>
          <cell r="AF134">
            <v>3.5132312515525183E-3</v>
          </cell>
        </row>
        <row r="135">
          <cell r="A135">
            <v>0.79390609390609446</v>
          </cell>
          <cell r="F135">
            <v>22.132160694047801</v>
          </cell>
          <cell r="H135">
            <v>0.42793504025465018</v>
          </cell>
          <cell r="J135">
            <v>16.791351798951201</v>
          </cell>
          <cell r="L135">
            <v>0.2386269534859935</v>
          </cell>
          <cell r="N135">
            <v>15.3302370607871</v>
          </cell>
          <cell r="P135">
            <v>0.19588109168971155</v>
          </cell>
          <cell r="R135">
            <v>10.7271132371944</v>
          </cell>
          <cell r="T135">
            <v>0.18217743013714952</v>
          </cell>
          <cell r="V135">
            <v>9.2708245768454791</v>
          </cell>
          <cell r="X135">
            <v>0.10911248991088214</v>
          </cell>
          <cell r="Z135">
            <v>8.1279878961833294</v>
          </cell>
          <cell r="AB135">
            <v>4.9550916086355257E-2</v>
          </cell>
          <cell r="AD135">
            <v>5.4915600449789101</v>
          </cell>
          <cell r="AF135">
            <v>3.1930981549574415E-3</v>
          </cell>
        </row>
        <row r="136">
          <cell r="A136">
            <v>0.79989010989011045</v>
          </cell>
          <cell r="F136">
            <v>22.1064681230954</v>
          </cell>
          <cell r="H136">
            <v>0.43166185447078781</v>
          </cell>
          <cell r="J136">
            <v>16.761727529446901</v>
          </cell>
          <cell r="L136">
            <v>0.24115850465808811</v>
          </cell>
          <cell r="N136">
            <v>15.3042554857452</v>
          </cell>
          <cell r="P136">
            <v>0.19834229795474595</v>
          </cell>
          <cell r="R136">
            <v>10.698543015548401</v>
          </cell>
          <cell r="T136">
            <v>0.18525693292673601</v>
          </cell>
          <cell r="V136">
            <v>9.2488578428242398</v>
          </cell>
          <cell r="X136">
            <v>0.11084321145295301</v>
          </cell>
          <cell r="Z136">
            <v>8.1081034656857494</v>
          </cell>
          <cell r="AB136">
            <v>5.0035977622255104E-2</v>
          </cell>
          <cell r="AD136">
            <v>5.4661139922228204</v>
          </cell>
          <cell r="AF136">
            <v>2.858222380055191E-3</v>
          </cell>
        </row>
        <row r="137">
          <cell r="A137">
            <v>0.80587412587412643</v>
          </cell>
          <cell r="F137">
            <v>22.077885080998101</v>
          </cell>
          <cell r="H137">
            <v>0.43551157752838271</v>
          </cell>
          <cell r="J137">
            <v>16.733525331646</v>
          </cell>
          <cell r="L137">
            <v>0.24327742787780743</v>
          </cell>
          <cell r="N137">
            <v>15.2823456339095</v>
          </cell>
          <cell r="P137">
            <v>0.20072702519027552</v>
          </cell>
          <cell r="R137">
            <v>10.669661040296999</v>
          </cell>
          <cell r="T137">
            <v>0.18839661958250556</v>
          </cell>
          <cell r="V137">
            <v>9.2265211919633199</v>
          </cell>
          <cell r="X137">
            <v>0.113020048218684</v>
          </cell>
          <cell r="Z137">
            <v>8.0858288720708096</v>
          </cell>
          <cell r="AB137">
            <v>5.0829246723733533E-2</v>
          </cell>
          <cell r="AD137">
            <v>5.4382791248738096</v>
          </cell>
          <cell r="AF137">
            <v>2.3386862160062164E-3</v>
          </cell>
        </row>
        <row r="138">
          <cell r="A138">
            <v>0.81185814185814242</v>
          </cell>
          <cell r="F138">
            <v>22.043221713205401</v>
          </cell>
          <cell r="H138">
            <v>0.43970533872268563</v>
          </cell>
          <cell r="J138">
            <v>16.706710927090999</v>
          </cell>
          <cell r="L138">
            <v>0.24528717483105905</v>
          </cell>
          <cell r="N138">
            <v>15.2598646446242</v>
          </cell>
          <cell r="P138">
            <v>0.20309623807588156</v>
          </cell>
          <cell r="R138">
            <v>10.6374174700411</v>
          </cell>
          <cell r="T138">
            <v>0.19130258181802626</v>
          </cell>
          <cell r="V138">
            <v>9.1995409879542294</v>
          </cell>
          <cell r="X138">
            <v>0.11534058727675869</v>
          </cell>
          <cell r="Z138">
            <v>8.0605557868948399</v>
          </cell>
          <cell r="AB138">
            <v>5.1910659041867618E-2</v>
          </cell>
          <cell r="AD138">
            <v>5.4064518086106803</v>
          </cell>
          <cell r="AF138">
            <v>1.7721735368292249E-3</v>
          </cell>
        </row>
        <row r="139">
          <cell r="A139">
            <v>0.81784215784215841</v>
          </cell>
          <cell r="F139">
            <v>22.0047809437269</v>
          </cell>
          <cell r="H139">
            <v>0.4436378685177611</v>
          </cell>
          <cell r="J139">
            <v>16.6869033006164</v>
          </cell>
          <cell r="L139">
            <v>0.24710443214777714</v>
          </cell>
          <cell r="N139">
            <v>15.2458440584603</v>
          </cell>
          <cell r="P139">
            <v>0.20543056850018904</v>
          </cell>
          <cell r="R139">
            <v>10.6087232801758</v>
          </cell>
          <cell r="T139">
            <v>0.19397575424281893</v>
          </cell>
          <cell r="V139">
            <v>9.1751152114507004</v>
          </cell>
          <cell r="X139">
            <v>0.11765794969990023</v>
          </cell>
          <cell r="Z139">
            <v>8.0376839813815906</v>
          </cell>
          <cell r="AB139">
            <v>5.316438934132222E-2</v>
          </cell>
          <cell r="AD139">
            <v>5.3740679768942803</v>
          </cell>
          <cell r="AF139">
            <v>1.5001257881293241E-3</v>
          </cell>
        </row>
        <row r="140">
          <cell r="A140">
            <v>0.8238261738261744</v>
          </cell>
          <cell r="F140">
            <v>21.962655301944899</v>
          </cell>
          <cell r="H140">
            <v>0.44708949262403685</v>
          </cell>
          <cell r="J140">
            <v>16.665525160668299</v>
          </cell>
          <cell r="L140">
            <v>0.24876180633565534</v>
          </cell>
          <cell r="N140">
            <v>15.232928181110299</v>
          </cell>
          <cell r="P140">
            <v>0.20763694081839254</v>
          </cell>
          <cell r="R140">
            <v>10.5857440510612</v>
          </cell>
          <cell r="T140">
            <v>0.1966464981795791</v>
          </cell>
          <cell r="V140">
            <v>9.1566890516997006</v>
          </cell>
          <cell r="X140">
            <v>0.11994714849038458</v>
          </cell>
          <cell r="Z140">
            <v>8.0224293663890194</v>
          </cell>
          <cell r="AB140">
            <v>5.4444634765767774E-2</v>
          </cell>
          <cell r="AD140">
            <v>5.3493545967492899</v>
          </cell>
          <cell r="AF140">
            <v>1.1285379259091362E-3</v>
          </cell>
        </row>
        <row r="141">
          <cell r="A141">
            <v>0.82981018981019039</v>
          </cell>
          <cell r="F141">
            <v>21.920115659659999</v>
          </cell>
          <cell r="H141">
            <v>0.45014908270737702</v>
          </cell>
          <cell r="J141">
            <v>16.645395702817801</v>
          </cell>
          <cell r="L141">
            <v>0.25081785349464453</v>
          </cell>
          <cell r="N141">
            <v>15.2193156226928</v>
          </cell>
          <cell r="P141">
            <v>0.21025513375011487</v>
          </cell>
          <cell r="R141">
            <v>10.563865053282701</v>
          </cell>
          <cell r="T141">
            <v>0.19961062592266701</v>
          </cell>
          <cell r="V141">
            <v>9.1399382635884692</v>
          </cell>
          <cell r="X141">
            <v>0.12277958754926281</v>
          </cell>
          <cell r="Z141">
            <v>8.0100257068347602</v>
          </cell>
          <cell r="AB141">
            <v>5.6185267917357132E-2</v>
          </cell>
          <cell r="AD141">
            <v>5.3304724771154701</v>
          </cell>
          <cell r="AF141">
            <v>9.3283264682199134E-4</v>
          </cell>
        </row>
        <row r="142">
          <cell r="A142">
            <v>0.83579420579420638</v>
          </cell>
          <cell r="F142">
            <v>21.881379134980101</v>
          </cell>
          <cell r="H142">
            <v>0.45267389725781393</v>
          </cell>
          <cell r="J142">
            <v>16.624645802377501</v>
          </cell>
          <cell r="L142">
            <v>0.25323617461394904</v>
          </cell>
          <cell r="N142">
            <v>15.208547998116501</v>
          </cell>
          <cell r="P142">
            <v>0.21310982597542238</v>
          </cell>
          <cell r="R142">
            <v>10.546018720215301</v>
          </cell>
          <cell r="T142">
            <v>0.20287230255106622</v>
          </cell>
          <cell r="V142">
            <v>9.1282771107140999</v>
          </cell>
          <cell r="X142">
            <v>0.12590437536681626</v>
          </cell>
          <cell r="Z142">
            <v>8.0043028920264998</v>
          </cell>
          <cell r="AB142">
            <v>5.827555568679478E-2</v>
          </cell>
          <cell r="AD142">
            <v>5.3194222769681803</v>
          </cell>
          <cell r="AF142">
            <v>7.5088111585708489E-4</v>
          </cell>
        </row>
        <row r="143">
          <cell r="A143">
            <v>0.84177822177822237</v>
          </cell>
          <cell r="F143">
            <v>21.845312524908898</v>
          </cell>
          <cell r="H143">
            <v>0.45474484158644196</v>
          </cell>
          <cell r="J143">
            <v>16.599637939443699</v>
          </cell>
          <cell r="L143">
            <v>0.25582603796570935</v>
          </cell>
          <cell r="N143">
            <v>15.1909386592183</v>
          </cell>
          <cell r="P143">
            <v>0.21594999917692889</v>
          </cell>
          <cell r="R143">
            <v>10.5299079699099</v>
          </cell>
          <cell r="T143">
            <v>0.20631612560245705</v>
          </cell>
          <cell r="V143">
            <v>9.1202167812317896</v>
          </cell>
          <cell r="X143">
            <v>0.12900355497349159</v>
          </cell>
          <cell r="Z143">
            <v>8.0018873079550303</v>
          </cell>
          <cell r="AB143">
            <v>6.0063445188181484E-2</v>
          </cell>
          <cell r="AD143">
            <v>5.31548142780027</v>
          </cell>
          <cell r="AF143">
            <v>5.5119423001206036E-4</v>
          </cell>
        </row>
        <row r="144">
          <cell r="A144">
            <v>0.84776223776223836</v>
          </cell>
          <cell r="F144">
            <v>21.813923966613601</v>
          </cell>
          <cell r="H144">
            <v>0.45683254126971778</v>
          </cell>
          <cell r="J144">
            <v>16.573189216575201</v>
          </cell>
          <cell r="L144">
            <v>0.25855708425769558</v>
          </cell>
          <cell r="N144">
            <v>15.1744556123158</v>
          </cell>
          <cell r="P144">
            <v>0.21883080085673129</v>
          </cell>
          <cell r="R144">
            <v>10.5154926249122</v>
          </cell>
          <cell r="T144">
            <v>0.20977999249245691</v>
          </cell>
          <cell r="V144">
            <v>9.1129541123693407</v>
          </cell>
          <cell r="X144">
            <v>0.13183249636458</v>
          </cell>
          <cell r="Z144">
            <v>8.0001463897638398</v>
          </cell>
          <cell r="AB144">
            <v>6.1350268572269932E-2</v>
          </cell>
          <cell r="AD144">
            <v>5.3142488984878504</v>
          </cell>
          <cell r="AF144">
            <v>2.33979594381825E-4</v>
          </cell>
        </row>
        <row r="145">
          <cell r="A145">
            <v>0.85374625374625435</v>
          </cell>
          <cell r="F145">
            <v>21.788133283732598</v>
          </cell>
          <cell r="H145">
            <v>0.4591953750370249</v>
          </cell>
          <cell r="J145">
            <v>16.5408401524233</v>
          </cell>
          <cell r="L145">
            <v>0.26132046731844488</v>
          </cell>
          <cell r="N145">
            <v>15.1539046531131</v>
          </cell>
          <cell r="P145">
            <v>0.22156112552571708</v>
          </cell>
          <cell r="R145">
            <v>10.503456784307801</v>
          </cell>
          <cell r="T145">
            <v>0.21284829729331717</v>
          </cell>
          <cell r="V145">
            <v>9.1078227605654796</v>
          </cell>
          <cell r="X145">
            <v>0.13427292357172843</v>
          </cell>
          <cell r="Z145">
            <v>7.9984300498460801</v>
          </cell>
          <cell r="AB145">
            <v>6.206990385432145E-2</v>
          </cell>
          <cell r="AD145">
            <v>5.3125072192818603</v>
          </cell>
          <cell r="AF145">
            <v>-4.469718722886467E-4</v>
          </cell>
        </row>
        <row r="146">
          <cell r="A146">
            <v>0.85973026973027034</v>
          </cell>
          <cell r="F146">
            <v>21.764755422659299</v>
          </cell>
          <cell r="H146">
            <v>0.46209122184291962</v>
          </cell>
          <cell r="J146">
            <v>16.508971351209802</v>
          </cell>
          <cell r="L146">
            <v>0.26419719183005369</v>
          </cell>
          <cell r="N146">
            <v>15.1285240768623</v>
          </cell>
          <cell r="P146">
            <v>0.22439370711238737</v>
          </cell>
          <cell r="R146">
            <v>10.488008355802201</v>
          </cell>
          <cell r="T146">
            <v>0.21599643806988589</v>
          </cell>
          <cell r="V146">
            <v>9.0994106194495696</v>
          </cell>
          <cell r="X146">
            <v>0.13669310408085969</v>
          </cell>
          <cell r="Z146">
            <v>7.9923199133487302</v>
          </cell>
          <cell r="AB146">
            <v>6.2651371839741954E-2</v>
          </cell>
          <cell r="AD146">
            <v>5.3086990194355703</v>
          </cell>
          <cell r="AF146">
            <v>-1.1844245047111879E-3</v>
          </cell>
        </row>
        <row r="147">
          <cell r="A147">
            <v>0.86571428571428632</v>
          </cell>
          <cell r="F147">
            <v>21.746773354077501</v>
          </cell>
          <cell r="H147">
            <v>0.46580350527285513</v>
          </cell>
          <cell r="J147">
            <v>16.479341441747302</v>
          </cell>
          <cell r="L147">
            <v>0.26677890987403818</v>
          </cell>
          <cell r="N147">
            <v>15.1069072716009</v>
          </cell>
          <cell r="P147">
            <v>0.22710327742585115</v>
          </cell>
          <cell r="R147">
            <v>10.467802017325701</v>
          </cell>
          <cell r="T147">
            <v>0.21928467775790747</v>
          </cell>
          <cell r="V147">
            <v>9.0824657958254704</v>
          </cell>
          <cell r="X147">
            <v>0.13959111838029334</v>
          </cell>
          <cell r="Z147">
            <v>7.9769020933843802</v>
          </cell>
          <cell r="AB147">
            <v>6.3614836077952888E-2</v>
          </cell>
          <cell r="AD147">
            <v>5.2935337968576803</v>
          </cell>
          <cell r="AF147">
            <v>-4.48348474655512E-4</v>
          </cell>
        </row>
        <row r="148">
          <cell r="A148">
            <v>0.87169830169830231</v>
          </cell>
          <cell r="F148">
            <v>21.722011993055499</v>
          </cell>
          <cell r="H148">
            <v>0.47020116434564502</v>
          </cell>
          <cell r="J148">
            <v>16.450143557813998</v>
          </cell>
          <cell r="L148">
            <v>0.26896049248904896</v>
          </cell>
          <cell r="N148">
            <v>15.0813928914278</v>
          </cell>
          <cell r="P148">
            <v>0.22938818380549453</v>
          </cell>
          <cell r="R148">
            <v>10.4408311839788</v>
          </cell>
          <cell r="T148">
            <v>0.22204348577948985</v>
          </cell>
          <cell r="V148">
            <v>9.0571863139028608</v>
          </cell>
          <cell r="X148">
            <v>0.14238019930112664</v>
          </cell>
          <cell r="Z148">
            <v>7.9517722924450398</v>
          </cell>
          <cell r="AB148">
            <v>6.4757461563553789E-2</v>
          </cell>
          <cell r="AD148">
            <v>5.26472067616114</v>
          </cell>
          <cell r="AF148">
            <v>1.7166426220111802E-4</v>
          </cell>
        </row>
        <row r="149">
          <cell r="A149">
            <v>0.8776823176823183</v>
          </cell>
          <cell r="F149">
            <v>21.691618486453599</v>
          </cell>
          <cell r="H149">
            <v>0.47515124807608378</v>
          </cell>
          <cell r="J149">
            <v>16.425724012451099</v>
          </cell>
          <cell r="L149">
            <v>0.27094893515121604</v>
          </cell>
          <cell r="N149">
            <v>15.0620946256242</v>
          </cell>
          <cell r="P149">
            <v>0.23144621998276202</v>
          </cell>
          <cell r="R149">
            <v>10.4149607260632</v>
          </cell>
          <cell r="T149">
            <v>0.2241800812213641</v>
          </cell>
          <cell r="V149">
            <v>9.0316294219564597</v>
          </cell>
          <cell r="X149">
            <v>0.14475546709155385</v>
          </cell>
          <cell r="Z149">
            <v>7.9264057037771396</v>
          </cell>
          <cell r="AB149">
            <v>6.5915783814677803E-2</v>
          </cell>
          <cell r="AD149">
            <v>5.2292484072943699</v>
          </cell>
          <cell r="AF149">
            <v>5.3882615775552453E-4</v>
          </cell>
        </row>
        <row r="150">
          <cell r="A150">
            <v>0.88366633366633429</v>
          </cell>
          <cell r="F150">
            <v>21.656708601625201</v>
          </cell>
          <cell r="H150">
            <v>0.48009253587202005</v>
          </cell>
          <cell r="J150">
            <v>16.4033817826116</v>
          </cell>
          <cell r="L150">
            <v>0.27273077059318196</v>
          </cell>
          <cell r="N150">
            <v>15.044728085274</v>
          </cell>
          <cell r="P150">
            <v>0.23319419246760961</v>
          </cell>
          <cell r="R150">
            <v>10.3915547047676</v>
          </cell>
          <cell r="T150">
            <v>0.22616037006480114</v>
          </cell>
          <cell r="V150">
            <v>9.0096989581322298</v>
          </cell>
          <cell r="X150">
            <v>0.14736092648885055</v>
          </cell>
          <cell r="Z150">
            <v>7.9032518990451104</v>
          </cell>
          <cell r="AB150">
            <v>6.7502704648177037E-2</v>
          </cell>
          <cell r="AD150">
            <v>5.1913417425814101</v>
          </cell>
          <cell r="AF150">
            <v>8.7664062449648592E-4</v>
          </cell>
        </row>
        <row r="151">
          <cell r="A151">
            <v>0.88965034965035028</v>
          </cell>
          <cell r="F151">
            <v>21.615420366625699</v>
          </cell>
          <cell r="H151">
            <v>0.48461501280466651</v>
          </cell>
          <cell r="J151">
            <v>16.378779588274</v>
          </cell>
          <cell r="L151">
            <v>0.27454302582121215</v>
          </cell>
          <cell r="N151">
            <v>15.027604636799399</v>
          </cell>
          <cell r="P151">
            <v>0.23527571752359844</v>
          </cell>
          <cell r="R151">
            <v>10.3664200382981</v>
          </cell>
          <cell r="T151">
            <v>0.22829928600352845</v>
          </cell>
          <cell r="V151">
            <v>8.98744377852843</v>
          </cell>
          <cell r="X151">
            <v>0.15056594346411217</v>
          </cell>
          <cell r="Z151">
            <v>7.8828640112624804</v>
          </cell>
          <cell r="AB151">
            <v>7.0180308019509682E-2</v>
          </cell>
          <cell r="AD151">
            <v>5.1575566026930799</v>
          </cell>
          <cell r="AF151">
            <v>1.2234590711957282E-3</v>
          </cell>
        </row>
        <row r="152">
          <cell r="A152">
            <v>0.89563436563436627</v>
          </cell>
          <cell r="F152">
            <v>21.5698488309399</v>
          </cell>
          <cell r="H152">
            <v>0.48855858237873095</v>
          </cell>
          <cell r="J152">
            <v>16.352819820961798</v>
          </cell>
          <cell r="L152">
            <v>0.27658962082549698</v>
          </cell>
          <cell r="N152">
            <v>15.0107192191618</v>
          </cell>
          <cell r="P152">
            <v>0.23766071258919891</v>
          </cell>
          <cell r="R152">
            <v>10.3430174315302</v>
          </cell>
          <cell r="T152">
            <v>0.23093357759392874</v>
          </cell>
          <cell r="V152">
            <v>8.9699869355008808</v>
          </cell>
          <cell r="X152">
            <v>0.15455609164942971</v>
          </cell>
          <cell r="Z152">
            <v>7.8681837682597298</v>
          </cell>
          <cell r="AB152">
            <v>7.4046443102858739E-2</v>
          </cell>
          <cell r="AD152">
            <v>5.1322241436095899</v>
          </cell>
          <cell r="AF152">
            <v>1.5650633259869193E-3</v>
          </cell>
        </row>
        <row r="153">
          <cell r="A153">
            <v>0.90161838161838226</v>
          </cell>
          <cell r="F153">
            <v>21.514292131049601</v>
          </cell>
          <cell r="H153">
            <v>0.4917390572232257</v>
          </cell>
          <cell r="J153">
            <v>16.318769251084699</v>
          </cell>
          <cell r="L153">
            <v>0.27824029632526875</v>
          </cell>
          <cell r="N153">
            <v>14.988386731355099</v>
          </cell>
          <cell r="P153">
            <v>0.2398791701872646</v>
          </cell>
          <cell r="R153">
            <v>10.3219862805852</v>
          </cell>
          <cell r="T153">
            <v>0.23366003605731817</v>
          </cell>
          <cell r="V153">
            <v>8.9553161314369998</v>
          </cell>
          <cell r="X153">
            <v>0.15888599444666623</v>
          </cell>
          <cell r="Z153">
            <v>7.8584862014597796</v>
          </cell>
          <cell r="AB153">
            <v>7.8251031395374607E-2</v>
          </cell>
          <cell r="AD153">
            <v>5.1151224901592904</v>
          </cell>
          <cell r="AF153">
            <v>2.0098572401100602E-3</v>
          </cell>
        </row>
        <row r="154">
          <cell r="A154">
            <v>0.90760239760239825</v>
          </cell>
          <cell r="F154">
            <v>21.4566588964916</v>
          </cell>
          <cell r="H154">
            <v>0.49401244772173197</v>
          </cell>
          <cell r="J154">
            <v>16.279329013957</v>
          </cell>
          <cell r="L154">
            <v>0.27999476597629297</v>
          </cell>
          <cell r="N154">
            <v>14.9647535692287</v>
          </cell>
          <cell r="P154">
            <v>0.24209812216653015</v>
          </cell>
          <cell r="R154">
            <v>10.300578726282</v>
          </cell>
          <cell r="T154">
            <v>0.23654605858240343</v>
          </cell>
          <cell r="V154">
            <v>8.9421099909943607</v>
          </cell>
          <cell r="X154">
            <v>0.16318566035429835</v>
          </cell>
          <cell r="Z154">
            <v>7.8518858578772397</v>
          </cell>
          <cell r="AB154">
            <v>8.2663122302532047E-2</v>
          </cell>
          <cell r="AD154">
            <v>5.1079992780412304</v>
          </cell>
          <cell r="AF154">
            <v>2.4493911305102345E-3</v>
          </cell>
        </row>
        <row r="155">
          <cell r="A155">
            <v>0.91358641358641424</v>
          </cell>
          <cell r="F155">
            <v>21.403661318184799</v>
          </cell>
          <cell r="H155">
            <v>0.49579023972059</v>
          </cell>
          <cell r="J155">
            <v>16.236289084996201</v>
          </cell>
          <cell r="L155">
            <v>0.28180957347529045</v>
          </cell>
          <cell r="N155">
            <v>14.9374501843257</v>
          </cell>
          <cell r="P155">
            <v>0.24451723171668005</v>
          </cell>
          <cell r="R155">
            <v>10.276798184161301</v>
          </cell>
          <cell r="T155">
            <v>0.23944844867605825</v>
          </cell>
          <cell r="V155">
            <v>8.9315881197489499</v>
          </cell>
          <cell r="X155">
            <v>0.16737971220157233</v>
          </cell>
          <cell r="Z155">
            <v>7.8500849021921901</v>
          </cell>
          <cell r="AB155">
            <v>8.7238102851544694E-2</v>
          </cell>
          <cell r="AD155">
            <v>5.1087061165590804</v>
          </cell>
          <cell r="AF155">
            <v>3.2935694781233839E-3</v>
          </cell>
        </row>
        <row r="156">
          <cell r="A156">
            <v>0.91957042957043023</v>
          </cell>
          <cell r="F156">
            <v>21.3589721217764</v>
          </cell>
          <cell r="H156">
            <v>0.49709528522202434</v>
          </cell>
          <cell r="J156">
            <v>16.195514986241001</v>
          </cell>
          <cell r="L156">
            <v>0.28368432754770828</v>
          </cell>
          <cell r="N156">
            <v>14.9105257184114</v>
          </cell>
          <cell r="P156">
            <v>0.24698313625857243</v>
          </cell>
          <cell r="R156">
            <v>10.2500358874337</v>
          </cell>
          <cell r="T156">
            <v>0.24233621558243595</v>
          </cell>
          <cell r="V156">
            <v>8.9174820837470303</v>
          </cell>
          <cell r="X156">
            <v>0.17160757655463851</v>
          </cell>
          <cell r="Z156">
            <v>7.84421316835786</v>
          </cell>
          <cell r="AB156">
            <v>9.2039520336894803E-2</v>
          </cell>
          <cell r="AD156">
            <v>5.1113252429809597</v>
          </cell>
          <cell r="AF156">
            <v>4.4347707402812922E-3</v>
          </cell>
        </row>
        <row r="157">
          <cell r="A157">
            <v>0.92555444555444621</v>
          </cell>
          <cell r="F157">
            <v>21.323344007336399</v>
          </cell>
          <cell r="H157">
            <v>0.49912111275695947</v>
          </cell>
          <cell r="J157">
            <v>16.158594988800701</v>
          </cell>
          <cell r="L157">
            <v>0.28562717446434749</v>
          </cell>
          <cell r="N157">
            <v>14.8871234792159</v>
          </cell>
          <cell r="P157">
            <v>0.24924778794110267</v>
          </cell>
          <cell r="R157">
            <v>10.2210193857462</v>
          </cell>
          <cell r="T157">
            <v>0.24514890998423153</v>
          </cell>
          <cell r="V157">
            <v>8.8961708973961198</v>
          </cell>
          <cell r="X157">
            <v>0.17592355631252196</v>
          </cell>
          <cell r="Z157">
            <v>7.82970869728649</v>
          </cell>
          <cell r="AB157">
            <v>9.7155259387371726E-2</v>
          </cell>
          <cell r="AD157">
            <v>5.1048440348358302</v>
          </cell>
          <cell r="AF157">
            <v>5.5867627776922625E-3</v>
          </cell>
        </row>
        <row r="158">
          <cell r="A158">
            <v>0.9315384615384622</v>
          </cell>
          <cell r="F158">
            <v>21.290063975575499</v>
          </cell>
          <cell r="H158">
            <v>0.50173317728493694</v>
          </cell>
          <cell r="J158">
            <v>16.127883928488401</v>
          </cell>
          <cell r="L158">
            <v>0.28755199299862771</v>
          </cell>
          <cell r="N158">
            <v>14.865603665936099</v>
          </cell>
          <cell r="P158">
            <v>0.25117610481412561</v>
          </cell>
          <cell r="R158">
            <v>10.1930669891535</v>
          </cell>
          <cell r="T158">
            <v>0.24723474972375031</v>
          </cell>
          <cell r="V158">
            <v>8.8745453284247606</v>
          </cell>
          <cell r="X158">
            <v>0.17935842806603583</v>
          </cell>
          <cell r="Z158">
            <v>7.8107927857625601</v>
          </cell>
          <cell r="AB158">
            <v>0.1015217106826783</v>
          </cell>
          <cell r="AD158">
            <v>5.0922934268208202</v>
          </cell>
          <cell r="AF158">
            <v>6.9673232940181806E-3</v>
          </cell>
        </row>
        <row r="159">
          <cell r="A159">
            <v>0.93752247752247819</v>
          </cell>
          <cell r="F159">
            <v>21.2609311499745</v>
          </cell>
          <cell r="H159">
            <v>0.50519324291819179</v>
          </cell>
          <cell r="J159">
            <v>16.102438953941299</v>
          </cell>
          <cell r="L159">
            <v>0.2896568532281496</v>
          </cell>
          <cell r="N159">
            <v>14.849033740910601</v>
          </cell>
          <cell r="P159">
            <v>0.25286611254664176</v>
          </cell>
          <cell r="R159">
            <v>10.1668031887098</v>
          </cell>
          <cell r="T159">
            <v>0.24843962473314662</v>
          </cell>
          <cell r="V159">
            <v>8.8532201160012995</v>
          </cell>
          <cell r="X159">
            <v>0.18191592860647471</v>
          </cell>
          <cell r="Z159">
            <v>7.7927111713718098</v>
          </cell>
          <cell r="AB159">
            <v>0.10502317928699667</v>
          </cell>
          <cell r="AD159">
            <v>5.0747490286560097</v>
          </cell>
          <cell r="AF159">
            <v>8.2918007451796127E-3</v>
          </cell>
        </row>
        <row r="160">
          <cell r="A160">
            <v>0.94350649350649418</v>
          </cell>
          <cell r="F160">
            <v>21.234022874750298</v>
          </cell>
          <cell r="H160">
            <v>0.509314289826299</v>
          </cell>
          <cell r="J160">
            <v>16.080544160120599</v>
          </cell>
          <cell r="L160">
            <v>0.29164131793238579</v>
          </cell>
          <cell r="N160">
            <v>14.8342257068684</v>
          </cell>
          <cell r="P160">
            <v>0.25426852647138259</v>
          </cell>
          <cell r="R160">
            <v>10.142190514465</v>
          </cell>
          <cell r="T160">
            <v>0.24915239785866677</v>
          </cell>
          <cell r="V160">
            <v>8.8303814056647791</v>
          </cell>
          <cell r="X160">
            <v>0.18404484040648011</v>
          </cell>
          <cell r="Z160">
            <v>7.7709050270651501</v>
          </cell>
          <cell r="AB160">
            <v>0.10856369291194602</v>
          </cell>
          <cell r="AD160">
            <v>5.0495350049851302</v>
          </cell>
          <cell r="AF160">
            <v>9.3257590321627979E-3</v>
          </cell>
        </row>
        <row r="161">
          <cell r="A161">
            <v>0.94949050949051017</v>
          </cell>
          <cell r="F161">
            <v>21.205646807192799</v>
          </cell>
          <cell r="H161">
            <v>0.51324983130383217</v>
          </cell>
          <cell r="J161">
            <v>16.0629224996989</v>
          </cell>
          <cell r="L161">
            <v>0.29331156856726126</v>
          </cell>
          <cell r="N161">
            <v>14.8219102285265</v>
          </cell>
          <cell r="P161">
            <v>0.25545361198977934</v>
          </cell>
          <cell r="R161">
            <v>10.1179158217536</v>
          </cell>
          <cell r="T161">
            <v>0.24934947253439849</v>
          </cell>
          <cell r="V161">
            <v>8.8090538656670407</v>
          </cell>
          <cell r="X161">
            <v>0.18595906992501521</v>
          </cell>
          <cell r="Z161">
            <v>7.7510914322090096</v>
          </cell>
          <cell r="AB161">
            <v>0.1123912896878191</v>
          </cell>
          <cell r="AD161">
            <v>5.0228476720317898</v>
          </cell>
          <cell r="AF161">
            <v>1.024945620866102E-2</v>
          </cell>
        </row>
        <row r="162">
          <cell r="A162">
            <v>0.95547452547452616</v>
          </cell>
          <cell r="F162">
            <v>21.172212754103999</v>
          </cell>
          <cell r="H162">
            <v>0.51752262809940208</v>
          </cell>
          <cell r="J162">
            <v>16.047113264858002</v>
          </cell>
          <cell r="L162">
            <v>0.29501610567603448</v>
          </cell>
          <cell r="N162">
            <v>14.812798935532101</v>
          </cell>
          <cell r="P162">
            <v>0.25677663582003496</v>
          </cell>
          <cell r="R162">
            <v>10.097775150058199</v>
          </cell>
          <cell r="T162">
            <v>0.24949089275487774</v>
          </cell>
          <cell r="V162">
            <v>8.7903919817207807</v>
          </cell>
          <cell r="X162">
            <v>0.1879868127912874</v>
          </cell>
          <cell r="Z162">
            <v>7.7332265006874996</v>
          </cell>
          <cell r="AB162">
            <v>0.11668758464027457</v>
          </cell>
          <cell r="AD162">
            <v>4.9974724191708502</v>
          </cell>
          <cell r="AF162">
            <v>1.0998473313110534E-2</v>
          </cell>
        </row>
        <row r="163">
          <cell r="A163">
            <v>0.96145854145854215</v>
          </cell>
          <cell r="F163">
            <v>21.136523532800702</v>
          </cell>
          <cell r="H163">
            <v>0.52159390350209878</v>
          </cell>
          <cell r="J163">
            <v>16.030722221040801</v>
          </cell>
          <cell r="L163">
            <v>0.29664886077226149</v>
          </cell>
          <cell r="N163">
            <v>14.803047368419101</v>
          </cell>
          <cell r="P163">
            <v>0.25811703553940701</v>
          </cell>
          <cell r="R163">
            <v>10.0816802360686</v>
          </cell>
          <cell r="T163">
            <v>0.24966657018474167</v>
          </cell>
          <cell r="V163">
            <v>8.7772863651805295</v>
          </cell>
          <cell r="X163">
            <v>0.19020362692225926</v>
          </cell>
          <cell r="Z163">
            <v>7.7211544102963403</v>
          </cell>
          <cell r="AB163">
            <v>0.12173866761849095</v>
          </cell>
          <cell r="AD163">
            <v>4.9756469082204102</v>
          </cell>
          <cell r="AF163">
            <v>1.1452240530430709E-2</v>
          </cell>
        </row>
        <row r="164">
          <cell r="A164">
            <v>0.96744255744255814</v>
          </cell>
          <cell r="F164">
            <v>21.0977345744713</v>
          </cell>
          <cell r="H164">
            <v>0.5250087069877345</v>
          </cell>
          <cell r="J164">
            <v>16.011419115062498</v>
          </cell>
          <cell r="L164">
            <v>0.29829198857166273</v>
          </cell>
          <cell r="N164">
            <v>14.791916676985499</v>
          </cell>
          <cell r="P164">
            <v>0.25969352947704055</v>
          </cell>
          <cell r="R164">
            <v>10.0670465933289</v>
          </cell>
          <cell r="T164">
            <v>0.24968663755017328</v>
          </cell>
          <cell r="V164">
            <v>8.7678655509580192</v>
          </cell>
          <cell r="X164">
            <v>0.19238672371852927</v>
          </cell>
          <cell r="Z164">
            <v>7.7153070334561704</v>
          </cell>
          <cell r="AB164">
            <v>0.12707202419238253</v>
          </cell>
          <cell r="AD164">
            <v>4.9599884256195796</v>
          </cell>
          <cell r="AF164">
            <v>1.1830228702933848E-2</v>
          </cell>
        </row>
        <row r="165">
          <cell r="A165">
            <v>0.97342657342657413</v>
          </cell>
          <cell r="F165">
            <v>21.060342802626302</v>
          </cell>
          <cell r="H165">
            <v>0.52789611327874886</v>
          </cell>
          <cell r="J165">
            <v>15.9884875332975</v>
          </cell>
          <cell r="L165">
            <v>0.30029913121939433</v>
          </cell>
          <cell r="N165">
            <v>14.7794338447424</v>
          </cell>
          <cell r="P165">
            <v>0.26170548310935543</v>
          </cell>
          <cell r="R165">
            <v>10.053844519751101</v>
          </cell>
          <cell r="T165">
            <v>0.25020106753983368</v>
          </cell>
          <cell r="V165">
            <v>8.7632199979273206</v>
          </cell>
          <cell r="X165">
            <v>0.19503976114578128</v>
          </cell>
          <cell r="Z165">
            <v>7.7155631203348198</v>
          </cell>
          <cell r="AB165">
            <v>0.13286927805705853</v>
          </cell>
          <cell r="AD165">
            <v>4.9579653272754003</v>
          </cell>
          <cell r="AF165">
            <v>1.2602744061221241E-2</v>
          </cell>
        </row>
        <row r="166">
          <cell r="A166">
            <v>0.97941058941059012</v>
          </cell>
          <cell r="F166">
            <v>21.027840157093699</v>
          </cell>
          <cell r="H166">
            <v>0.53025212094636942</v>
          </cell>
          <cell r="J166">
            <v>15.965851759514701</v>
          </cell>
          <cell r="L166">
            <v>0.30256603891738987</v>
          </cell>
          <cell r="N166">
            <v>14.7671085347245</v>
          </cell>
          <cell r="P166">
            <v>0.26401569382574541</v>
          </cell>
          <cell r="R166">
            <v>10.0408118298412</v>
          </cell>
          <cell r="T166">
            <v>0.25144317685899492</v>
          </cell>
          <cell r="V166">
            <v>8.7580541371842209</v>
          </cell>
          <cell r="X166">
            <v>0.19834763861307494</v>
          </cell>
          <cell r="Z166">
            <v>7.7158160817865697</v>
          </cell>
          <cell r="AB166">
            <v>0.13968660257181922</v>
          </cell>
          <cell r="AD166">
            <v>4.9586365960925303</v>
          </cell>
          <cell r="AF166">
            <v>1.3693630933836723E-2</v>
          </cell>
        </row>
        <row r="167">
          <cell r="A167">
            <v>0.9853946053946061</v>
          </cell>
          <cell r="F167">
            <v>20.994882144034399</v>
          </cell>
          <cell r="H167">
            <v>0.5326030103688747</v>
          </cell>
          <cell r="J167">
            <v>15.938917261340899</v>
          </cell>
          <cell r="L167">
            <v>0.30474463927244877</v>
          </cell>
          <cell r="N167">
            <v>14.751253997066501</v>
          </cell>
          <cell r="P167">
            <v>0.2662727482342318</v>
          </cell>
          <cell r="R167">
            <v>10.022432516427999</v>
          </cell>
          <cell r="T167">
            <v>0.25324756580531366</v>
          </cell>
          <cell r="V167">
            <v>8.7466336248979299</v>
          </cell>
          <cell r="X167">
            <v>0.20198750747360364</v>
          </cell>
          <cell r="Z167">
            <v>7.7106508812181698</v>
          </cell>
          <cell r="AB167">
            <v>0.14672110731336149</v>
          </cell>
          <cell r="AD167">
            <v>4.9570886805120198</v>
          </cell>
          <cell r="AF167">
            <v>1.4998711928215537E-2</v>
          </cell>
        </row>
        <row r="168">
          <cell r="A168">
            <v>0.99137862137862209</v>
          </cell>
          <cell r="F168">
            <v>20.963214939847902</v>
          </cell>
          <cell r="H168">
            <v>0.5353089534782427</v>
          </cell>
          <cell r="J168">
            <v>15.911569977665399</v>
          </cell>
          <cell r="L168">
            <v>0.30731964231718356</v>
          </cell>
          <cell r="N168">
            <v>14.7334033186953</v>
          </cell>
          <cell r="P168">
            <v>0.26879592954745363</v>
          </cell>
          <cell r="R168">
            <v>10.0018579573954</v>
          </cell>
          <cell r="T168">
            <v>0.25513852489780198</v>
          </cell>
          <cell r="V168">
            <v>8.7347873447987894</v>
          </cell>
          <cell r="X168">
            <v>0.20562183438529094</v>
          </cell>
          <cell r="Z168">
            <v>7.7033978136124901</v>
          </cell>
          <cell r="AB168">
            <v>0.15359170988590118</v>
          </cell>
          <cell r="AD168">
            <v>4.9533626835453903</v>
          </cell>
          <cell r="AF168">
            <v>1.6650091668358975E-2</v>
          </cell>
        </row>
        <row r="169">
          <cell r="A169">
            <v>0.99736263736263808</v>
          </cell>
          <cell r="F169">
            <v>20.933675391158399</v>
          </cell>
          <cell r="H169">
            <v>0.53844650159144991</v>
          </cell>
          <cell r="J169">
            <v>15.8838188097345</v>
          </cell>
          <cell r="L169">
            <v>0.30998903021402102</v>
          </cell>
          <cell r="N169">
            <v>14.716504109508501</v>
          </cell>
          <cell r="P169">
            <v>0.27118966184707927</v>
          </cell>
          <cell r="R169">
            <v>9.9809460319079104</v>
          </cell>
          <cell r="T169">
            <v>0.25668553345224876</v>
          </cell>
          <cell r="V169">
            <v>8.7208238529513906</v>
          </cell>
          <cell r="X169">
            <v>0.20877230535126143</v>
          </cell>
          <cell r="Z169">
            <v>7.6935628370199201</v>
          </cell>
          <cell r="AB169">
            <v>0.15963840320423228</v>
          </cell>
          <cell r="AD169">
            <v>4.9474999976391301</v>
          </cell>
          <cell r="AF169">
            <v>1.8587347497410769E-2</v>
          </cell>
        </row>
        <row r="170">
          <cell r="A170">
            <v>1.003346653346654</v>
          </cell>
          <cell r="F170">
            <v>20.907935009220001</v>
          </cell>
          <cell r="H170">
            <v>0.54201440210717555</v>
          </cell>
          <cell r="J170">
            <v>15.8601678281457</v>
          </cell>
          <cell r="L170">
            <v>0.31264960135200642</v>
          </cell>
          <cell r="N170">
            <v>14.6990933479038</v>
          </cell>
          <cell r="P170">
            <v>0.27325043017508877</v>
          </cell>
          <cell r="R170">
            <v>9.9555066618622003</v>
          </cell>
          <cell r="T170">
            <v>0.25780618715032411</v>
          </cell>
          <cell r="V170">
            <v>8.6997214841196993</v>
          </cell>
          <cell r="X170">
            <v>0.21155382836289197</v>
          </cell>
          <cell r="Z170">
            <v>7.6764204096983999</v>
          </cell>
          <cell r="AB170">
            <v>0.16507174119700527</v>
          </cell>
          <cell r="AD170">
            <v>4.9326073724577704</v>
          </cell>
          <cell r="AF170">
            <v>2.0324280143847805E-2</v>
          </cell>
        </row>
        <row r="171">
          <cell r="A171">
            <v>1.0093306693306698</v>
          </cell>
          <cell r="F171">
            <v>20.882514994910299</v>
          </cell>
          <cell r="H171">
            <v>0.54594456339896291</v>
          </cell>
          <cell r="J171">
            <v>15.839791371536601</v>
          </cell>
          <cell r="L171">
            <v>0.31517694308477207</v>
          </cell>
          <cell r="N171">
            <v>14.6840516977013</v>
          </cell>
          <cell r="P171">
            <v>0.27521985336533739</v>
          </cell>
          <cell r="R171">
            <v>9.9280179904116093</v>
          </cell>
          <cell r="T171">
            <v>0.25820075467469472</v>
          </cell>
          <cell r="V171">
            <v>8.6766583768027594</v>
          </cell>
          <cell r="X171">
            <v>0.21359373098346043</v>
          </cell>
          <cell r="Z171">
            <v>7.6542301703447402</v>
          </cell>
          <cell r="AB171">
            <v>0.16956172601360417</v>
          </cell>
          <cell r="AD171">
            <v>4.9097413916273496</v>
          </cell>
          <cell r="AF171">
            <v>2.1967159436213884E-2</v>
          </cell>
        </row>
        <row r="172">
          <cell r="A172">
            <v>1.0153146853146857</v>
          </cell>
          <cell r="F172">
            <v>20.850644673578302</v>
          </cell>
          <cell r="H172">
            <v>0.55008981064981555</v>
          </cell>
          <cell r="J172">
            <v>15.8211466337305</v>
          </cell>
          <cell r="L172">
            <v>0.3175366009355875</v>
          </cell>
          <cell r="N172">
            <v>14.671333969322699</v>
          </cell>
          <cell r="P172">
            <v>0.27683563030329261</v>
          </cell>
          <cell r="R172">
            <v>9.9014796823559603</v>
          </cell>
          <cell r="T172">
            <v>0.25767425620045165</v>
          </cell>
          <cell r="V172">
            <v>8.6533407664599302</v>
          </cell>
          <cell r="X172">
            <v>0.21475302663935408</v>
          </cell>
          <cell r="Z172">
            <v>7.6318079522221502</v>
          </cell>
          <cell r="AB172">
            <v>0.17291752010910499</v>
          </cell>
          <cell r="AD172">
            <v>4.8833547953597298</v>
          </cell>
          <cell r="AF172">
            <v>2.3414323992181563E-2</v>
          </cell>
        </row>
        <row r="173">
          <cell r="A173">
            <v>1.0212987012987016</v>
          </cell>
          <cell r="F173">
            <v>20.813291843329701</v>
          </cell>
          <cell r="H173">
            <v>0.55482104365934237</v>
          </cell>
          <cell r="J173">
            <v>15.801261199942401</v>
          </cell>
          <cell r="L173">
            <v>0.31989235764892709</v>
          </cell>
          <cell r="N173">
            <v>14.657353195215499</v>
          </cell>
          <cell r="P173">
            <v>0.27850255396159251</v>
          </cell>
          <cell r="R173">
            <v>9.8799802986120593</v>
          </cell>
          <cell r="T173">
            <v>0.25655992158672553</v>
          </cell>
          <cell r="V173">
            <v>8.6347312787052601</v>
          </cell>
          <cell r="X173">
            <v>0.21552970740335847</v>
          </cell>
          <cell r="Z173">
            <v>7.6138326326318202</v>
          </cell>
          <cell r="AB173">
            <v>0.17602217584432375</v>
          </cell>
          <cell r="AD173">
            <v>4.8552265814689397</v>
          </cell>
          <cell r="AF173">
            <v>2.4433963770552895E-2</v>
          </cell>
        </row>
        <row r="174">
          <cell r="A174">
            <v>1.0272827172827175</v>
          </cell>
          <cell r="F174">
            <v>20.7764062316324</v>
          </cell>
          <cell r="H174">
            <v>0.55900187714950977</v>
          </cell>
          <cell r="J174">
            <v>15.780889246530201</v>
          </cell>
          <cell r="L174">
            <v>0.3221540829548234</v>
          </cell>
          <cell r="N174">
            <v>14.6421332766283</v>
          </cell>
          <cell r="P174">
            <v>0.28018258458717299</v>
          </cell>
          <cell r="R174">
            <v>9.8628339315611697</v>
          </cell>
          <cell r="T174">
            <v>0.25489532439401258</v>
          </cell>
          <cell r="V174">
            <v>8.6218283933914694</v>
          </cell>
          <cell r="X174">
            <v>0.21578168049706389</v>
          </cell>
          <cell r="Z174">
            <v>7.6027920457045797</v>
          </cell>
          <cell r="AB174">
            <v>0.17862823886845738</v>
          </cell>
          <cell r="AD174">
            <v>4.8333670723798603</v>
          </cell>
          <cell r="AF174">
            <v>2.5327360060358271E-2</v>
          </cell>
        </row>
        <row r="175">
          <cell r="A175">
            <v>1.0332667332667334</v>
          </cell>
          <cell r="F175">
            <v>20.7358359407893</v>
          </cell>
          <cell r="H175">
            <v>0.56311992726177162</v>
          </cell>
          <cell r="J175">
            <v>15.7578643557958</v>
          </cell>
          <cell r="L175">
            <v>0.32453694501024133</v>
          </cell>
          <cell r="N175">
            <v>14.625697712461999</v>
          </cell>
          <cell r="P175">
            <v>0.28200369981960477</v>
          </cell>
          <cell r="R175">
            <v>9.8470584151804399</v>
          </cell>
          <cell r="T175">
            <v>0.25319759016578014</v>
          </cell>
          <cell r="V175">
            <v>8.6118023926918301</v>
          </cell>
          <cell r="X175">
            <v>0.21609704363947937</v>
          </cell>
          <cell r="Z175">
            <v>7.5965008560475802</v>
          </cell>
          <cell r="AB175">
            <v>0.18132223334528014</v>
          </cell>
          <cell r="AD175">
            <v>4.81971287985224</v>
          </cell>
          <cell r="AF175">
            <v>2.6107360087365607E-2</v>
          </cell>
        </row>
        <row r="176">
          <cell r="A176">
            <v>1.0392507492507492</v>
          </cell>
          <cell r="F176">
            <v>20.696593876988199</v>
          </cell>
          <cell r="H176">
            <v>0.56654122875745694</v>
          </cell>
          <cell r="J176">
            <v>15.7358412188294</v>
          </cell>
          <cell r="L176">
            <v>0.32674332004367157</v>
          </cell>
          <cell r="N176">
            <v>14.6094601601161</v>
          </cell>
          <cell r="P176">
            <v>0.28390831643167169</v>
          </cell>
          <cell r="R176">
            <v>9.8332027310040999</v>
          </cell>
          <cell r="T176">
            <v>0.25202255105713139</v>
          </cell>
          <cell r="V176">
            <v>8.6051394606396201</v>
          </cell>
          <cell r="X176">
            <v>0.21702298014413593</v>
          </cell>
          <cell r="Z176">
            <v>7.5938521790067099</v>
          </cell>
          <cell r="AB176">
            <v>0.18483315845598208</v>
          </cell>
          <cell r="AD176">
            <v>4.8128506898107899</v>
          </cell>
          <cell r="AF176">
            <v>2.7022596937645263E-2</v>
          </cell>
        </row>
        <row r="177">
          <cell r="A177">
            <v>1.0452347652347651</v>
          </cell>
          <cell r="F177">
            <v>20.6537488350248</v>
          </cell>
          <cell r="H177">
            <v>0.56941832271561543</v>
          </cell>
          <cell r="J177">
            <v>15.7083570231117</v>
          </cell>
          <cell r="L177">
            <v>0.3287333545517192</v>
          </cell>
          <cell r="N177">
            <v>14.5920352081781</v>
          </cell>
          <cell r="P177">
            <v>0.28575681047339141</v>
          </cell>
          <cell r="R177">
            <v>9.81551239119384</v>
          </cell>
          <cell r="T177">
            <v>0.25119346348913302</v>
          </cell>
          <cell r="V177">
            <v>8.5964068010824199</v>
          </cell>
          <cell r="X177">
            <v>0.21836246731901662</v>
          </cell>
          <cell r="Z177">
            <v>7.5907275361256996</v>
          </cell>
          <cell r="AB177">
            <v>0.18889655138341993</v>
          </cell>
          <cell r="AD177">
            <v>4.8068936271897398</v>
          </cell>
          <cell r="AF177">
            <v>2.8080817742316275E-2</v>
          </cell>
        </row>
        <row r="178">
          <cell r="A178">
            <v>1.051218781218781</v>
          </cell>
          <cell r="F178">
            <v>20.611434077082102</v>
          </cell>
          <cell r="H178">
            <v>0.57246437961757313</v>
          </cell>
          <cell r="J178">
            <v>15.6783636724691</v>
          </cell>
          <cell r="L178">
            <v>0.3309594913739109</v>
          </cell>
          <cell r="N178">
            <v>14.5734453328553</v>
          </cell>
          <cell r="P178">
            <v>0.28786798446858791</v>
          </cell>
          <cell r="R178">
            <v>9.7969023427990507</v>
          </cell>
          <cell r="T178">
            <v>0.25101303747843817</v>
          </cell>
          <cell r="V178">
            <v>8.5872439039407098</v>
          </cell>
          <cell r="X178">
            <v>0.22016593653920857</v>
          </cell>
          <cell r="Z178">
            <v>7.5866316297211398</v>
          </cell>
          <cell r="AB178">
            <v>0.19337562629248362</v>
          </cell>
          <cell r="AD178">
            <v>4.80305070412596</v>
          </cell>
          <cell r="AF178">
            <v>2.9402485307685008E-2</v>
          </cell>
        </row>
        <row r="179">
          <cell r="A179">
            <v>1.0572027972027969</v>
          </cell>
          <cell r="F179">
            <v>20.572866715484501</v>
          </cell>
          <cell r="H179">
            <v>0.57513066719607964</v>
          </cell>
          <cell r="J179">
            <v>15.6487370739254</v>
          </cell>
          <cell r="L179">
            <v>0.33328987898210033</v>
          </cell>
          <cell r="N179">
            <v>14.5537126367781</v>
          </cell>
          <cell r="P179">
            <v>0.28991225180764307</v>
          </cell>
          <cell r="R179">
            <v>9.7773909627757902</v>
          </cell>
          <cell r="T179">
            <v>0.25124605434308245</v>
          </cell>
          <cell r="V179">
            <v>8.5760675304210601</v>
          </cell>
          <cell r="X179">
            <v>0.22225939441012951</v>
          </cell>
          <cell r="Z179">
            <v>7.5825831036120199</v>
          </cell>
          <cell r="AB179">
            <v>0.19803467018681772</v>
          </cell>
          <cell r="AD179">
            <v>4.8016900898985604</v>
          </cell>
          <cell r="AF179">
            <v>3.1547092923055547E-2</v>
          </cell>
        </row>
        <row r="180">
          <cell r="A180">
            <v>1.0631868131868127</v>
          </cell>
          <cell r="F180">
            <v>20.538775640638001</v>
          </cell>
          <cell r="H180">
            <v>0.5777261245737183</v>
          </cell>
          <cell r="J180">
            <v>15.620874415808199</v>
          </cell>
          <cell r="L180">
            <v>0.3355207970381352</v>
          </cell>
          <cell r="N180">
            <v>14.536926653917799</v>
          </cell>
          <cell r="P180">
            <v>0.29201795591884805</v>
          </cell>
          <cell r="R180">
            <v>9.7525130442105201</v>
          </cell>
          <cell r="T180">
            <v>0.25172455436353186</v>
          </cell>
          <cell r="V180">
            <v>8.5597535080131006</v>
          </cell>
          <cell r="X180">
            <v>0.22445483291965992</v>
          </cell>
          <cell r="Z180">
            <v>7.57161369370165</v>
          </cell>
          <cell r="AB180">
            <v>0.20266631953377046</v>
          </cell>
          <cell r="AD180">
            <v>4.7954986510935296</v>
          </cell>
          <cell r="AF180">
            <v>3.3958314232870733E-2</v>
          </cell>
        </row>
        <row r="181">
          <cell r="A181">
            <v>1.0691708291708286</v>
          </cell>
          <cell r="F181">
            <v>20.509075569879101</v>
          </cell>
          <cell r="H181">
            <v>0.58037508695719608</v>
          </cell>
          <cell r="J181">
            <v>15.598229468112701</v>
          </cell>
          <cell r="L181">
            <v>0.33779922758246367</v>
          </cell>
          <cell r="N181">
            <v>14.523033250324699</v>
          </cell>
          <cell r="P181">
            <v>0.29391301707444345</v>
          </cell>
          <cell r="R181">
            <v>9.7240476020465394</v>
          </cell>
          <cell r="T181">
            <v>0.25191858989139521</v>
          </cell>
          <cell r="V181">
            <v>8.5378785316382402</v>
          </cell>
          <cell r="X181">
            <v>0.2262973470175787</v>
          </cell>
          <cell r="Z181">
            <v>7.5553362698718196</v>
          </cell>
          <cell r="AB181">
            <v>0.2068511542693357</v>
          </cell>
          <cell r="AD181">
            <v>4.7833625538611004</v>
          </cell>
          <cell r="AF181">
            <v>3.6771955794441077E-2</v>
          </cell>
        </row>
        <row r="182">
          <cell r="A182">
            <v>1.0751548451548445</v>
          </cell>
          <cell r="F182">
            <v>20.4749778352442</v>
          </cell>
          <cell r="H182">
            <v>0.58329736616500483</v>
          </cell>
          <cell r="J182">
            <v>15.5758521891009</v>
          </cell>
          <cell r="L182">
            <v>0.34019985850291878</v>
          </cell>
          <cell r="N182">
            <v>14.508630948869101</v>
          </cell>
          <cell r="P182">
            <v>0.29596506411326445</v>
          </cell>
          <cell r="R182">
            <v>9.6942800149261394</v>
          </cell>
          <cell r="T182">
            <v>0.25155682402278601</v>
          </cell>
          <cell r="V182">
            <v>8.5121147140351496</v>
          </cell>
          <cell r="X182">
            <v>0.22743122345096636</v>
          </cell>
          <cell r="Z182">
            <v>7.5338554390914902</v>
          </cell>
          <cell r="AB182">
            <v>0.21009211896330174</v>
          </cell>
          <cell r="AD182">
            <v>4.7654011793053099</v>
          </cell>
          <cell r="AF182">
            <v>3.9680319354895119E-2</v>
          </cell>
        </row>
        <row r="183">
          <cell r="A183">
            <v>1.0811388611388604</v>
          </cell>
          <cell r="F183">
            <v>20.440498309657301</v>
          </cell>
          <cell r="H183">
            <v>0.58642350954117206</v>
          </cell>
          <cell r="J183">
            <v>15.5558044776076</v>
          </cell>
          <cell r="L183">
            <v>0.34284347061393822</v>
          </cell>
          <cell r="N183">
            <v>14.4963923540791</v>
          </cell>
          <cell r="P183">
            <v>0.29786532719867631</v>
          </cell>
          <cell r="R183">
            <v>9.66598182113988</v>
          </cell>
          <cell r="T183">
            <v>0.25058322688877066</v>
          </cell>
          <cell r="V183">
            <v>8.4887365980745706</v>
          </cell>
          <cell r="X183">
            <v>0.22782730007483798</v>
          </cell>
          <cell r="Z183">
            <v>7.5126404039302699</v>
          </cell>
          <cell r="AB183">
            <v>0.21257331028071774</v>
          </cell>
          <cell r="AD183">
            <v>4.7429260223816501</v>
          </cell>
          <cell r="AF183">
            <v>4.2415169364220365E-2</v>
          </cell>
        </row>
        <row r="184">
          <cell r="A184">
            <v>1.0871228771228763</v>
          </cell>
          <cell r="F184">
            <v>20.4103335710025</v>
          </cell>
          <cell r="H184">
            <v>0.58975798514452216</v>
          </cell>
          <cell r="J184">
            <v>15.5380438226615</v>
          </cell>
          <cell r="L184">
            <v>0.34538906106960848</v>
          </cell>
          <cell r="N184">
            <v>14.486941207604</v>
          </cell>
          <cell r="P184">
            <v>0.29995699446784874</v>
          </cell>
          <cell r="R184">
            <v>9.6391235809109101</v>
          </cell>
          <cell r="T184">
            <v>0.24876586147359367</v>
          </cell>
          <cell r="V184">
            <v>8.4661582042951302</v>
          </cell>
          <cell r="X184">
            <v>0.22743501806426131</v>
          </cell>
          <cell r="Z184">
            <v>7.49362329029357</v>
          </cell>
          <cell r="AB184">
            <v>0.21415857312935932</v>
          </cell>
          <cell r="AD184">
            <v>4.7199608676996796</v>
          </cell>
          <cell r="AF184">
            <v>4.4928559737484872E-2</v>
          </cell>
        </row>
        <row r="185">
          <cell r="A185">
            <v>1.0931068931068921</v>
          </cell>
          <cell r="F185">
            <v>20.3789670906658</v>
          </cell>
          <cell r="H185">
            <v>0.59298007958409427</v>
          </cell>
          <cell r="J185">
            <v>15.5225291211301</v>
          </cell>
          <cell r="L185">
            <v>0.34805080230643676</v>
          </cell>
          <cell r="N185">
            <v>14.4782546219321</v>
          </cell>
          <cell r="P185">
            <v>0.30220021597488544</v>
          </cell>
          <cell r="R185">
            <v>9.6163836180155098</v>
          </cell>
          <cell r="T185">
            <v>0.24646812927740291</v>
          </cell>
          <cell r="V185">
            <v>8.4474198709407293</v>
          </cell>
          <cell r="X185">
            <v>0.22636619976332847</v>
          </cell>
          <cell r="Z185">
            <v>7.47724193356997</v>
          </cell>
          <cell r="AB185">
            <v>0.21503294707453391</v>
          </cell>
          <cell r="AD185">
            <v>4.7011878857223603</v>
          </cell>
          <cell r="AF185">
            <v>4.7016597490739692E-2</v>
          </cell>
        </row>
        <row r="186">
          <cell r="A186">
            <v>1.099090909090908</v>
          </cell>
          <cell r="F186">
            <v>20.346421584101599</v>
          </cell>
          <cell r="H186">
            <v>0.59617393046835643</v>
          </cell>
          <cell r="J186">
            <v>15.505160942464199</v>
          </cell>
          <cell r="L186">
            <v>0.35080153365752165</v>
          </cell>
          <cell r="N186">
            <v>14.466393270016299</v>
          </cell>
          <cell r="P186">
            <v>0.30453829495249379</v>
          </cell>
          <cell r="R186">
            <v>9.5966057236777509</v>
          </cell>
          <cell r="T186">
            <v>0.2441260113630723</v>
          </cell>
          <cell r="V186">
            <v>8.4324474885527305</v>
          </cell>
          <cell r="X186">
            <v>0.22525413743213224</v>
          </cell>
          <cell r="Z186">
            <v>7.4653582112841796</v>
          </cell>
          <cell r="AB186">
            <v>0.21586190391125168</v>
          </cell>
          <cell r="AD186">
            <v>4.68613075815247</v>
          </cell>
          <cell r="AF186">
            <v>4.8980294990369759E-2</v>
          </cell>
        </row>
        <row r="187">
          <cell r="A187">
            <v>1.1050749250749239</v>
          </cell>
          <cell r="F187">
            <v>20.309651388938601</v>
          </cell>
          <cell r="H187">
            <v>0.59935026968759064</v>
          </cell>
          <cell r="J187">
            <v>15.4819377373652</v>
          </cell>
          <cell r="L187">
            <v>0.35333777378021114</v>
          </cell>
          <cell r="N187">
            <v>14.4501116063428</v>
          </cell>
          <cell r="P187">
            <v>0.30679380073903229</v>
          </cell>
          <cell r="R187">
            <v>9.5781299927910304</v>
          </cell>
          <cell r="T187">
            <v>0.24192515872527193</v>
          </cell>
          <cell r="V187">
            <v>8.4206677771636809</v>
          </cell>
          <cell r="X187">
            <v>0.22433946667956733</v>
          </cell>
          <cell r="Z187">
            <v>7.4559881226215898</v>
          </cell>
          <cell r="AB187">
            <v>0.21679844829965617</v>
          </cell>
          <cell r="AD187">
            <v>4.6731777574240203</v>
          </cell>
          <cell r="AF187">
            <v>5.1047096360283956E-2</v>
          </cell>
        </row>
        <row r="188">
          <cell r="A188">
            <v>1.1110589410589398</v>
          </cell>
          <cell r="F188">
            <v>20.2748334977395</v>
          </cell>
          <cell r="H188">
            <v>0.60228199808558069</v>
          </cell>
          <cell r="J188">
            <v>15.457644604878199</v>
          </cell>
          <cell r="L188">
            <v>0.3558866123471443</v>
          </cell>
          <cell r="N188">
            <v>14.432720873171601</v>
          </cell>
          <cell r="P188">
            <v>0.30905189088626001</v>
          </cell>
          <cell r="R188">
            <v>9.5630571235537101</v>
          </cell>
          <cell r="T188">
            <v>0.24012754961334518</v>
          </cell>
          <cell r="V188">
            <v>8.4120231145636897</v>
          </cell>
          <cell r="X188">
            <v>0.22369066233802964</v>
          </cell>
          <cell r="Z188">
            <v>7.4509770385275802</v>
          </cell>
          <cell r="AB188">
            <v>0.21800848570225886</v>
          </cell>
          <cell r="AD188">
            <v>4.6676303623950997</v>
          </cell>
          <cell r="AF188">
            <v>5.4078621604958868E-2</v>
          </cell>
        </row>
        <row r="189">
          <cell r="A189">
            <v>1.1170429570429556</v>
          </cell>
          <cell r="F189">
            <v>20.243447333446898</v>
          </cell>
          <cell r="H189">
            <v>0.60530541258254111</v>
          </cell>
          <cell r="J189">
            <v>15.430973122197299</v>
          </cell>
          <cell r="L189">
            <v>0.35861847315334694</v>
          </cell>
          <cell r="N189">
            <v>14.414240969764</v>
          </cell>
          <cell r="P189">
            <v>0.31151283816446662</v>
          </cell>
          <cell r="R189">
            <v>9.5502689812639794</v>
          </cell>
          <cell r="T189">
            <v>0.23924758287854106</v>
          </cell>
          <cell r="V189">
            <v>8.4059614367848905</v>
          </cell>
          <cell r="X189">
            <v>0.22379201221873682</v>
          </cell>
          <cell r="Z189">
            <v>7.4493108670848303</v>
          </cell>
          <cell r="AB189">
            <v>0.22000103365089632</v>
          </cell>
          <cell r="AD189">
            <v>4.6682188066970003</v>
          </cell>
          <cell r="AF189">
            <v>5.8416280955990225E-2</v>
          </cell>
        </row>
        <row r="190">
          <cell r="A190">
            <v>1.1230269730269715</v>
          </cell>
          <cell r="F190">
            <v>20.213171891676399</v>
          </cell>
          <cell r="H190">
            <v>0.608178615915832</v>
          </cell>
          <cell r="J190">
            <v>15.4032876292518</v>
          </cell>
          <cell r="L190">
            <v>0.36102780541598678</v>
          </cell>
          <cell r="N190">
            <v>14.393413812955099</v>
          </cell>
          <cell r="P190">
            <v>0.31373243978431642</v>
          </cell>
          <cell r="R190">
            <v>9.5344757160868898</v>
          </cell>
          <cell r="T190">
            <v>0.23905169631936773</v>
          </cell>
          <cell r="V190">
            <v>8.3965053996114296</v>
          </cell>
          <cell r="X190">
            <v>0.22456464854952707</v>
          </cell>
          <cell r="Z190">
            <v>7.4448581672085696</v>
          </cell>
          <cell r="AB190">
            <v>0.22251689721139467</v>
          </cell>
          <cell r="AD190">
            <v>4.6676679668326502</v>
          </cell>
          <cell r="AF190">
            <v>6.3706785353130777E-2</v>
          </cell>
        </row>
        <row r="191">
          <cell r="A191">
            <v>1.1290109890109874</v>
          </cell>
          <cell r="F191">
            <v>20.1824906612229</v>
          </cell>
          <cell r="H191">
            <v>0.61129816142454474</v>
          </cell>
          <cell r="J191">
            <v>15.3752632487976</v>
          </cell>
          <cell r="L191">
            <v>0.36354239573745589</v>
          </cell>
          <cell r="N191">
            <v>14.374091732412399</v>
          </cell>
          <cell r="P191">
            <v>0.31587438340585372</v>
          </cell>
          <cell r="R191">
            <v>9.51521068304978</v>
          </cell>
          <cell r="T191">
            <v>0.23922163100232</v>
          </cell>
          <cell r="V191">
            <v>8.3832229443777297</v>
          </cell>
          <cell r="X191">
            <v>0.22560859328360047</v>
          </cell>
          <cell r="Z191">
            <v>7.4348777013851697</v>
          </cell>
          <cell r="AB191">
            <v>0.22532908351867448</v>
          </cell>
          <cell r="AD191">
            <v>4.6622408141246696</v>
          </cell>
          <cell r="AF191">
            <v>6.9786593020724152E-2</v>
          </cell>
        </row>
        <row r="192">
          <cell r="A192">
            <v>1.1349950049950033</v>
          </cell>
          <cell r="F192">
            <v>20.149923552596601</v>
          </cell>
          <cell r="H192">
            <v>0.61469537298269861</v>
          </cell>
          <cell r="J192">
            <v>15.348210565414901</v>
          </cell>
          <cell r="L192">
            <v>0.36586741511404208</v>
          </cell>
          <cell r="N192">
            <v>14.3549856933009</v>
          </cell>
          <cell r="P192">
            <v>0.31790617933799636</v>
          </cell>
          <cell r="R192">
            <v>9.4935754164930497</v>
          </cell>
          <cell r="T192">
            <v>0.23900143660273016</v>
          </cell>
          <cell r="V192">
            <v>8.3661831418291204</v>
          </cell>
          <cell r="X192">
            <v>0.22631893286242361</v>
          </cell>
          <cell r="Z192">
            <v>7.4213141036805199</v>
          </cell>
          <cell r="AB192">
            <v>0.22776993968397471</v>
          </cell>
          <cell r="AD192">
            <v>4.6531414028873304</v>
          </cell>
          <cell r="AF192">
            <v>7.6032552682750693E-2</v>
          </cell>
        </row>
        <row r="193">
          <cell r="A193">
            <v>1.1409790209790192</v>
          </cell>
          <cell r="F193">
            <v>20.1192020862443</v>
          </cell>
          <cell r="H193">
            <v>0.61803079290862373</v>
          </cell>
          <cell r="J193">
            <v>15.3240563591023</v>
          </cell>
          <cell r="L193">
            <v>0.36832735675328426</v>
          </cell>
          <cell r="N193">
            <v>14.337974866201099</v>
          </cell>
          <cell r="P193">
            <v>0.31972785380184227</v>
          </cell>
          <cell r="R193">
            <v>9.4701300985732395</v>
          </cell>
          <cell r="T193">
            <v>0.238474421800876</v>
          </cell>
          <cell r="V193">
            <v>8.3469116622590001</v>
          </cell>
          <cell r="X193">
            <v>0.22638922315720478</v>
          </cell>
          <cell r="Z193">
            <v>7.4046917819815201</v>
          </cell>
          <cell r="AB193">
            <v>0.22962668730786806</v>
          </cell>
          <cell r="AD193">
            <v>4.6382128379366403</v>
          </cell>
          <cell r="AF193">
            <v>8.1981594559013604E-2</v>
          </cell>
        </row>
        <row r="194">
          <cell r="A194">
            <v>1.146963036963035</v>
          </cell>
          <cell r="F194">
            <v>20.0888236372294</v>
          </cell>
          <cell r="H194">
            <v>0.62158708962745945</v>
          </cell>
          <cell r="J194">
            <v>15.304681855062</v>
          </cell>
          <cell r="L194">
            <v>0.37085024314640486</v>
          </cell>
          <cell r="N194">
            <v>14.3248952134477</v>
          </cell>
          <cell r="P194">
            <v>0.32160392683160216</v>
          </cell>
          <cell r="R194">
            <v>9.4464447131017106</v>
          </cell>
          <cell r="T194">
            <v>0.23705699874646521</v>
          </cell>
          <cell r="V194">
            <v>8.3264152358768495</v>
          </cell>
          <cell r="X194">
            <v>0.22567991018178737</v>
          </cell>
          <cell r="Z194">
            <v>7.3850683359036404</v>
          </cell>
          <cell r="AB194">
            <v>0.23080760302536235</v>
          </cell>
          <cell r="AD194">
            <v>4.6172034082128901</v>
          </cell>
          <cell r="AF194">
            <v>8.7012623766611008E-2</v>
          </cell>
        </row>
        <row r="195">
          <cell r="A195">
            <v>1.1529470529470509</v>
          </cell>
          <cell r="F195">
            <v>20.056590502950399</v>
          </cell>
          <cell r="H195">
            <v>0.62529273481961845</v>
          </cell>
          <cell r="J195">
            <v>15.2880823821683</v>
          </cell>
          <cell r="L195">
            <v>0.37349727346545836</v>
          </cell>
          <cell r="N195">
            <v>14.313818697034</v>
          </cell>
          <cell r="P195">
            <v>0.32355821460731904</v>
          </cell>
          <cell r="R195">
            <v>9.4245580272363192</v>
          </cell>
          <cell r="T195">
            <v>0.23490631630530925</v>
          </cell>
          <cell r="V195">
            <v>8.3061548220445598</v>
          </cell>
          <cell r="X195">
            <v>0.22392466606422415</v>
          </cell>
          <cell r="Z195">
            <v>7.3661254140211803</v>
          </cell>
          <cell r="AB195">
            <v>0.23095657973791875</v>
          </cell>
          <cell r="AD195">
            <v>4.5960886287841003</v>
          </cell>
          <cell r="AF195">
            <v>9.0927369641607761E-2</v>
          </cell>
        </row>
        <row r="196">
          <cell r="A196">
            <v>1.1589310689310668</v>
          </cell>
          <cell r="F196">
            <v>20.023988717629098</v>
          </cell>
          <cell r="H196">
            <v>0.62926121762708742</v>
          </cell>
          <cell r="J196">
            <v>15.270388998887301</v>
          </cell>
          <cell r="L196">
            <v>0.37636466914152983</v>
          </cell>
          <cell r="N196">
            <v>14.3028606262056</v>
          </cell>
          <cell r="P196">
            <v>0.32564918999955672</v>
          </cell>
          <cell r="R196">
            <v>9.4054474542380699</v>
          </cell>
          <cell r="T196">
            <v>0.23245012834207332</v>
          </cell>
          <cell r="V196">
            <v>8.2889832328482296</v>
          </cell>
          <cell r="X196">
            <v>0.22156927317129904</v>
          </cell>
          <cell r="Z196">
            <v>7.3492009735969903</v>
          </cell>
          <cell r="AB196">
            <v>0.23064460032705428</v>
          </cell>
          <cell r="AD196">
            <v>4.5748716941570597</v>
          </cell>
          <cell r="AF196">
            <v>9.3851645837167666E-2</v>
          </cell>
        </row>
        <row r="197">
          <cell r="A197">
            <v>1.1649150849150827</v>
          </cell>
          <cell r="F197">
            <v>19.9888593550614</v>
          </cell>
          <cell r="H197">
            <v>0.63322408510929573</v>
          </cell>
          <cell r="J197">
            <v>15.252253824305001</v>
          </cell>
          <cell r="L197">
            <v>0.37915634667431858</v>
          </cell>
          <cell r="N197">
            <v>14.290791613930701</v>
          </cell>
          <cell r="P197">
            <v>0.32775848346300873</v>
          </cell>
          <cell r="R197">
            <v>9.3885603830937505</v>
          </cell>
          <cell r="T197">
            <v>0.22964185143385682</v>
          </cell>
          <cell r="V197">
            <v>8.2748443349069198</v>
          </cell>
          <cell r="X197">
            <v>0.2187311567171617</v>
          </cell>
          <cell r="Z197">
            <v>7.3364952279540701</v>
          </cell>
          <cell r="AB197">
            <v>0.22988187902058835</v>
          </cell>
          <cell r="AD197">
            <v>4.5539158295757103</v>
          </cell>
          <cell r="AF197">
            <v>9.6389977117331785E-2</v>
          </cell>
        </row>
        <row r="198">
          <cell r="A198">
            <v>1.1708991008990985</v>
          </cell>
          <cell r="F198">
            <v>19.954118607996701</v>
          </cell>
          <cell r="H198">
            <v>0.63695495914582734</v>
          </cell>
          <cell r="J198">
            <v>15.2330548736089</v>
          </cell>
          <cell r="L198">
            <v>0.38193400606222044</v>
          </cell>
          <cell r="N198">
            <v>14.2782404423074</v>
          </cell>
          <cell r="P198">
            <v>0.32989852062906072</v>
          </cell>
          <cell r="R198">
            <v>9.3728586937833995</v>
          </cell>
          <cell r="T198">
            <v>0.22710547186641064</v>
          </cell>
          <cell r="V198">
            <v>8.2636846717834906</v>
          </cell>
          <cell r="X198">
            <v>0.21576523547982007</v>
          </cell>
          <cell r="Z198">
            <v>7.3279336611413299</v>
          </cell>
          <cell r="AB198">
            <v>0.22896745803953464</v>
          </cell>
          <cell r="AD198">
            <v>4.5400117141404897</v>
          </cell>
          <cell r="AF198">
            <v>9.9082917140970464E-2</v>
          </cell>
        </row>
        <row r="199">
          <cell r="A199">
            <v>1.1768831168831144</v>
          </cell>
          <cell r="F199">
            <v>19.9190466944778</v>
          </cell>
          <cell r="H199">
            <v>0.64074682014776241</v>
          </cell>
          <cell r="J199">
            <v>15.2090542654866</v>
          </cell>
          <cell r="L199">
            <v>0.38466964222189359</v>
          </cell>
          <cell r="N199">
            <v>14.263394294618999</v>
          </cell>
          <cell r="P199">
            <v>0.33223600974361689</v>
          </cell>
          <cell r="R199">
            <v>9.3603076354716706</v>
          </cell>
          <cell r="T199">
            <v>0.22513193395009337</v>
          </cell>
          <cell r="V199">
            <v>8.25732554904355</v>
          </cell>
          <cell r="X199">
            <v>0.21335251413619952</v>
          </cell>
          <cell r="Z199">
            <v>7.3247743010008</v>
          </cell>
          <cell r="AB199">
            <v>0.22868279818486015</v>
          </cell>
          <cell r="AD199">
            <v>4.53266810505266</v>
          </cell>
          <cell r="AF199">
            <v>0.10291267263536395</v>
          </cell>
        </row>
        <row r="200">
          <cell r="A200">
            <v>1.1828671328671303</v>
          </cell>
          <cell r="F200">
            <v>19.880104278785399</v>
          </cell>
          <cell r="H200">
            <v>0.64416361287065438</v>
          </cell>
          <cell r="J200">
            <v>15.1834474383566</v>
          </cell>
          <cell r="L200">
            <v>0.38703870362334925</v>
          </cell>
          <cell r="N200">
            <v>14.246291515665201</v>
          </cell>
          <cell r="P200">
            <v>0.33441841104485615</v>
          </cell>
          <cell r="R200">
            <v>9.3469040628515003</v>
          </cell>
          <cell r="T200">
            <v>0.22377740428109891</v>
          </cell>
          <cell r="V200">
            <v>8.2501019729143206</v>
          </cell>
          <cell r="X200">
            <v>0.21152225827632984</v>
          </cell>
          <cell r="Z200">
            <v>7.3220878317744198</v>
          </cell>
          <cell r="AB200">
            <v>0.2290297942699909</v>
          </cell>
          <cell r="AD200">
            <v>4.52894103670398</v>
          </cell>
          <cell r="AF200">
            <v>0.1075894713224412</v>
          </cell>
        </row>
        <row r="201">
          <cell r="A201">
            <v>1.1888511488511462</v>
          </cell>
          <cell r="F201">
            <v>19.841590402946299</v>
          </cell>
          <cell r="H201">
            <v>0.64763321010457497</v>
          </cell>
          <cell r="J201">
            <v>15.154406943053401</v>
          </cell>
          <cell r="L201">
            <v>0.38940422773914524</v>
          </cell>
          <cell r="N201">
            <v>14.2281703892903</v>
          </cell>
          <cell r="P201">
            <v>0.33653522701400984</v>
          </cell>
          <cell r="R201">
            <v>9.3306995617515405</v>
          </cell>
          <cell r="T201">
            <v>0.22285813724200795</v>
          </cell>
          <cell r="V201">
            <v>8.2406392706789404</v>
          </cell>
          <cell r="X201">
            <v>0.21037443787321994</v>
          </cell>
          <cell r="Z201">
            <v>7.3185528478704098</v>
          </cell>
          <cell r="AB201">
            <v>0.22999749818020673</v>
          </cell>
          <cell r="AD201">
            <v>4.5266603535515602</v>
          </cell>
          <cell r="AF201">
            <v>0.11323611357953317</v>
          </cell>
        </row>
        <row r="202">
          <cell r="A202">
            <v>1.1948351648351621</v>
          </cell>
          <cell r="F202">
            <v>19.801396050879202</v>
          </cell>
          <cell r="H202">
            <v>0.65045538417883064</v>
          </cell>
          <cell r="J202">
            <v>15.125068790313801</v>
          </cell>
          <cell r="L202">
            <v>0.39154307892500151</v>
          </cell>
          <cell r="N202">
            <v>14.207854830058199</v>
          </cell>
          <cell r="P202">
            <v>0.3385935413691577</v>
          </cell>
          <cell r="R202">
            <v>9.3112553828621003</v>
          </cell>
          <cell r="T202">
            <v>0.22216367315235239</v>
          </cell>
          <cell r="V202">
            <v>8.2285144286382206</v>
          </cell>
          <cell r="X202">
            <v>0.20934600360176114</v>
          </cell>
          <cell r="Z202">
            <v>7.3120044310042998</v>
          </cell>
          <cell r="AB202">
            <v>0.23111425030065783</v>
          </cell>
          <cell r="AD202">
            <v>4.5247530890745402</v>
          </cell>
          <cell r="AF202">
            <v>0.11945022483813912</v>
          </cell>
        </row>
        <row r="203">
          <cell r="A203">
            <v>1.2008191808191779</v>
          </cell>
          <cell r="F203">
            <v>19.7623378414754</v>
          </cell>
          <cell r="H203">
            <v>0.65291129384056201</v>
          </cell>
          <cell r="J203">
            <v>15.098495414223899</v>
          </cell>
          <cell r="L203">
            <v>0.3933546059374336</v>
          </cell>
          <cell r="N203">
            <v>14.1907222411182</v>
          </cell>
          <cell r="P203">
            <v>0.34020105943702511</v>
          </cell>
          <cell r="R203">
            <v>9.2886297058551701</v>
          </cell>
          <cell r="T203">
            <v>0.22170088057017132</v>
          </cell>
          <cell r="V203">
            <v>8.2133152020364903</v>
          </cell>
          <cell r="X203">
            <v>0.20827905548490558</v>
          </cell>
          <cell r="Z203">
            <v>7.3016250265283604</v>
          </cell>
          <cell r="AB203">
            <v>0.23223715334349793</v>
          </cell>
          <cell r="AD203">
            <v>4.5193831117299101</v>
          </cell>
          <cell r="AF203">
            <v>0.12591296167781607</v>
          </cell>
        </row>
        <row r="204">
          <cell r="A204">
            <v>1.2068031968031938</v>
          </cell>
          <cell r="F204">
            <v>19.725088721675501</v>
          </cell>
          <cell r="H204">
            <v>0.6554474644693864</v>
          </cell>
          <cell r="J204">
            <v>15.0752470330668</v>
          </cell>
          <cell r="L204">
            <v>0.39538327258948841</v>
          </cell>
          <cell r="N204">
            <v>14.1755396956673</v>
          </cell>
          <cell r="P204">
            <v>0.34202746405512202</v>
          </cell>
          <cell r="R204">
            <v>9.2638447257764902</v>
          </cell>
          <cell r="T204">
            <v>0.22111690664107728</v>
          </cell>
          <cell r="V204">
            <v>8.1937308983789308</v>
          </cell>
          <cell r="X204">
            <v>0.20702824477986306</v>
          </cell>
          <cell r="Z204">
            <v>7.2866179694625002</v>
          </cell>
          <cell r="AB204">
            <v>0.23320475220522738</v>
          </cell>
          <cell r="AD204">
            <v>4.5074927576446999</v>
          </cell>
          <cell r="AF204">
            <v>0.13199422195790603</v>
          </cell>
        </row>
        <row r="205">
          <cell r="A205">
            <v>1.2127872127872097</v>
          </cell>
          <cell r="F205">
            <v>19.688240855159101</v>
          </cell>
          <cell r="H205">
            <v>0.65810378011013748</v>
          </cell>
          <cell r="J205">
            <v>15.0540584578828</v>
          </cell>
          <cell r="L205">
            <v>0.39735451394549731</v>
          </cell>
          <cell r="N205">
            <v>14.1622754892821</v>
          </cell>
          <cell r="P205">
            <v>0.34386123770912663</v>
          </cell>
          <cell r="R205">
            <v>9.2374198053529</v>
          </cell>
          <cell r="T205">
            <v>0.2201619261056702</v>
          </cell>
          <cell r="V205">
            <v>8.1711971995425401</v>
          </cell>
          <cell r="X205">
            <v>0.20504640966357895</v>
          </cell>
          <cell r="Z205">
            <v>7.2674930057837903</v>
          </cell>
          <cell r="AB205">
            <v>0.23335020219860808</v>
          </cell>
          <cell r="AD205">
            <v>4.4929825829770396</v>
          </cell>
          <cell r="AF205">
            <v>0.13717458731251306</v>
          </cell>
        </row>
        <row r="206">
          <cell r="A206">
            <v>1.2187712287712256</v>
          </cell>
          <cell r="F206">
            <v>19.6545254104085</v>
          </cell>
          <cell r="H206">
            <v>0.66073674340078459</v>
          </cell>
          <cell r="J206">
            <v>15.0348954631772</v>
          </cell>
          <cell r="L206">
            <v>0.39969540165307305</v>
          </cell>
          <cell r="N206">
            <v>14.151482760909101</v>
          </cell>
          <cell r="P206">
            <v>0.34577666586461298</v>
          </cell>
          <cell r="R206">
            <v>9.2122410988221404</v>
          </cell>
          <cell r="T206">
            <v>0.2190124137850894</v>
          </cell>
          <cell r="V206">
            <v>8.1489133995006906</v>
          </cell>
          <cell r="X206">
            <v>0.20202532204274412</v>
          </cell>
          <cell r="Z206">
            <v>7.2477281924215298</v>
          </cell>
          <cell r="AB206">
            <v>0.23264778182179727</v>
          </cell>
          <cell r="AD206">
            <v>4.4759026519151197</v>
          </cell>
          <cell r="AF206">
            <v>0.1414262483858508</v>
          </cell>
        </row>
        <row r="207">
          <cell r="A207">
            <v>1.2247552447552414</v>
          </cell>
          <cell r="F207">
            <v>19.624569807515702</v>
          </cell>
          <cell r="H207">
            <v>0.66334974133755864</v>
          </cell>
          <cell r="J207">
            <v>15.019518535920099</v>
          </cell>
          <cell r="L207">
            <v>0.40222272059288483</v>
          </cell>
          <cell r="N207">
            <v>14.143122667272101</v>
          </cell>
          <cell r="P207">
            <v>0.34782622775339045</v>
          </cell>
          <cell r="R207">
            <v>9.1868674616199506</v>
          </cell>
          <cell r="T207">
            <v>0.21751580197077047</v>
          </cell>
          <cell r="V207">
            <v>8.1255361596809603</v>
          </cell>
          <cell r="X207">
            <v>0.19825986751874605</v>
          </cell>
          <cell r="Z207">
            <v>7.227335754746</v>
          </cell>
          <cell r="AB207">
            <v>0.23115546770569784</v>
          </cell>
          <cell r="AD207">
            <v>4.4535906651184103</v>
          </cell>
          <cell r="AF207">
            <v>0.14452550892891858</v>
          </cell>
        </row>
        <row r="208">
          <cell r="A208">
            <v>1.2307392607392573</v>
          </cell>
          <cell r="F208">
            <v>19.596280938895902</v>
          </cell>
          <cell r="H208">
            <v>0.66582895668979347</v>
          </cell>
          <cell r="J208">
            <v>15.007272283907801</v>
          </cell>
          <cell r="L208">
            <v>0.40458030899908254</v>
          </cell>
          <cell r="N208">
            <v>14.1377356212208</v>
          </cell>
          <cell r="P208">
            <v>0.34998599160114907</v>
          </cell>
          <cell r="R208">
            <v>9.1664735640620201</v>
          </cell>
          <cell r="T208">
            <v>0.21600236579766025</v>
          </cell>
          <cell r="V208">
            <v>8.1072979439442499</v>
          </cell>
          <cell r="X208">
            <v>0.19373161315651932</v>
          </cell>
          <cell r="Z208">
            <v>7.2105289375531196</v>
          </cell>
          <cell r="AB208">
            <v>0.22895667540158668</v>
          </cell>
          <cell r="AD208">
            <v>4.4352492347960704</v>
          </cell>
          <cell r="AF208">
            <v>0.14692123947239388</v>
          </cell>
        </row>
        <row r="209">
          <cell r="A209">
            <v>1.2367232767232732</v>
          </cell>
          <cell r="F209">
            <v>19.5662663105939</v>
          </cell>
          <cell r="H209">
            <v>0.66881710083360468</v>
          </cell>
          <cell r="J209">
            <v>14.9921911598331</v>
          </cell>
          <cell r="L209">
            <v>0.40720586732422881</v>
          </cell>
          <cell r="N209">
            <v>14.1306767020035</v>
          </cell>
          <cell r="P209">
            <v>0.3524701297168345</v>
          </cell>
          <cell r="R209">
            <v>9.1519070296135006</v>
          </cell>
          <cell r="T209">
            <v>0.21505699097962863</v>
          </cell>
          <cell r="V209">
            <v>8.0954324312950092</v>
          </cell>
          <cell r="X209">
            <v>0.18919588608546581</v>
          </cell>
          <cell r="Z209">
            <v>7.1997514770747504</v>
          </cell>
          <cell r="AB209">
            <v>0.22677293711468982</v>
          </cell>
          <cell r="AD209">
            <v>4.4224737774068199</v>
          </cell>
          <cell r="AF209">
            <v>0.14954679029733309</v>
          </cell>
        </row>
        <row r="210">
          <cell r="A210">
            <v>1.2427072927072891</v>
          </cell>
          <cell r="F210">
            <v>19.539239964977899</v>
          </cell>
          <cell r="H210">
            <v>0.67161424466776953</v>
          </cell>
          <cell r="J210">
            <v>14.9784394364478</v>
          </cell>
          <cell r="L210">
            <v>0.40983481664763466</v>
          </cell>
          <cell r="N210">
            <v>14.1231153710243</v>
          </cell>
          <cell r="P210">
            <v>0.35489766863656336</v>
          </cell>
          <cell r="R210">
            <v>9.1426059357769596</v>
          </cell>
          <cell r="T210">
            <v>0.2145220949157941</v>
          </cell>
          <cell r="V210">
            <v>8.0889567109305194</v>
          </cell>
          <cell r="X210">
            <v>0.18524071922597773</v>
          </cell>
          <cell r="Z210">
            <v>7.1953197349308402</v>
          </cell>
          <cell r="AB210">
            <v>0.22495363195386561</v>
          </cell>
          <cell r="AD210">
            <v>4.4144972670025302</v>
          </cell>
          <cell r="AF210">
            <v>0.1524437186211689</v>
          </cell>
        </row>
        <row r="211">
          <cell r="A211">
            <v>1.248691308691305</v>
          </cell>
          <cell r="F211">
            <v>19.5144876004648</v>
          </cell>
          <cell r="H211">
            <v>0.67454896546427645</v>
          </cell>
          <cell r="J211">
            <v>14.9618985932628</v>
          </cell>
          <cell r="L211">
            <v>0.41263001239481584</v>
          </cell>
          <cell r="N211">
            <v>14.1139209609373</v>
          </cell>
          <cell r="P211">
            <v>0.35751005771377931</v>
          </cell>
          <cell r="R211">
            <v>9.1343235199817094</v>
          </cell>
          <cell r="T211">
            <v>0.2146313156903982</v>
          </cell>
          <cell r="V211">
            <v>8.0851662042143797</v>
          </cell>
          <cell r="X211">
            <v>0.18184174718527976</v>
          </cell>
          <cell r="Z211">
            <v>7.1934135814218498</v>
          </cell>
          <cell r="AB211">
            <v>0.22359244828123012</v>
          </cell>
          <cell r="AD211">
            <v>4.41157066537221</v>
          </cell>
          <cell r="AF211">
            <v>0.15565157080457831</v>
          </cell>
        </row>
        <row r="212">
          <cell r="A212">
            <v>1.2546753246753208</v>
          </cell>
          <cell r="F212">
            <v>19.489324265767099</v>
          </cell>
          <cell r="H212">
            <v>0.67760365651767596</v>
          </cell>
          <cell r="J212">
            <v>14.943777492245999</v>
          </cell>
          <cell r="L212">
            <v>0.4151925975012723</v>
          </cell>
          <cell r="N212">
            <v>14.1014197916532</v>
          </cell>
          <cell r="P212">
            <v>0.36020639660373877</v>
          </cell>
          <cell r="R212">
            <v>9.1252032593003491</v>
          </cell>
          <cell r="T212">
            <v>0.21532037431674214</v>
          </cell>
          <cell r="V212">
            <v>8.0809780308837293</v>
          </cell>
          <cell r="X212">
            <v>0.17923532158276884</v>
          </cell>
          <cell r="Z212">
            <v>7.1923491713254197</v>
          </cell>
          <cell r="AB212">
            <v>0.22278467547106298</v>
          </cell>
          <cell r="AD212">
            <v>4.4129579117861999</v>
          </cell>
          <cell r="AF212">
            <v>0.15941347213982857</v>
          </cell>
        </row>
        <row r="213">
          <cell r="A213">
            <v>1.2606593406593367</v>
          </cell>
          <cell r="F213">
            <v>19.463756828775502</v>
          </cell>
          <cell r="H213">
            <v>0.68028073008415046</v>
          </cell>
          <cell r="J213">
            <v>14.923522445401</v>
          </cell>
          <cell r="L213">
            <v>0.41773342405324204</v>
          </cell>
          <cell r="N213">
            <v>14.0879160595644</v>
          </cell>
          <cell r="P213">
            <v>0.36255982332666714</v>
          </cell>
          <cell r="R213">
            <v>9.1143428634907</v>
          </cell>
          <cell r="T213">
            <v>0.21645611094834583</v>
          </cell>
          <cell r="V213">
            <v>8.0751008241305602</v>
          </cell>
          <cell r="X213">
            <v>0.17755948371556246</v>
          </cell>
          <cell r="Z213">
            <v>7.1900659053339302</v>
          </cell>
          <cell r="AB213">
            <v>0.22259471457074084</v>
          </cell>
          <cell r="AD213">
            <v>4.41531674744484</v>
          </cell>
          <cell r="AF213">
            <v>0.16378700864555473</v>
          </cell>
        </row>
        <row r="214">
          <cell r="A214">
            <v>1.2666433566433526</v>
          </cell>
          <cell r="F214">
            <v>19.435172092098998</v>
          </cell>
          <cell r="H214">
            <v>0.68331972382685624</v>
          </cell>
          <cell r="J214">
            <v>14.901168031468501</v>
          </cell>
          <cell r="L214">
            <v>0.42022364255320394</v>
          </cell>
          <cell r="N214">
            <v>14.073425435855899</v>
          </cell>
          <cell r="P214">
            <v>0.36489097685860167</v>
          </cell>
          <cell r="R214">
            <v>9.0994938231134999</v>
          </cell>
          <cell r="T214">
            <v>0.21784662589256101</v>
          </cell>
          <cell r="V214">
            <v>8.0649792677192398</v>
          </cell>
          <cell r="X214">
            <v>0.17615672293883217</v>
          </cell>
          <cell r="Z214">
            <v>7.1829133190360599</v>
          </cell>
          <cell r="AB214">
            <v>0.22284542194257617</v>
          </cell>
          <cell r="AD214">
            <v>4.4130806521875998</v>
          </cell>
          <cell r="AF214">
            <v>0.16834556563011674</v>
          </cell>
        </row>
        <row r="215">
          <cell r="A215">
            <v>1.2726273726273685</v>
          </cell>
          <cell r="F215">
            <v>19.4075277364418</v>
          </cell>
          <cell r="H215">
            <v>0.68667186041733019</v>
          </cell>
          <cell r="J215">
            <v>14.880758250642399</v>
          </cell>
          <cell r="L215">
            <v>0.42281455339096052</v>
          </cell>
          <cell r="N215">
            <v>14.0596355531356</v>
          </cell>
          <cell r="P215">
            <v>0.36732329233067113</v>
          </cell>
          <cell r="R215">
            <v>9.0825322143501506</v>
          </cell>
          <cell r="T215">
            <v>0.21903047464038194</v>
          </cell>
          <cell r="V215">
            <v>8.05196398880644</v>
          </cell>
          <cell r="X215">
            <v>0.17438941269829458</v>
          </cell>
          <cell r="Z215">
            <v>7.1721827616687097</v>
          </cell>
          <cell r="AB215">
            <v>0.22287854509376342</v>
          </cell>
          <cell r="AD215">
            <v>4.40891643113246</v>
          </cell>
          <cell r="AF215">
            <v>0.17271119956283484</v>
          </cell>
        </row>
        <row r="216">
          <cell r="A216">
            <v>1.2786113886113843</v>
          </cell>
          <cell r="F216">
            <v>19.378217218618602</v>
          </cell>
          <cell r="H216">
            <v>0.68992041155327877</v>
          </cell>
          <cell r="J216">
            <v>14.861692403173199</v>
          </cell>
          <cell r="L216">
            <v>0.42552903061223851</v>
          </cell>
          <cell r="N216">
            <v>14.0448721120742</v>
          </cell>
          <cell r="P216">
            <v>0.36972307753481382</v>
          </cell>
          <cell r="R216">
            <v>9.0621431725945101</v>
          </cell>
          <cell r="T216">
            <v>0.22039211397107322</v>
          </cell>
          <cell r="V216">
            <v>8.0339754052920505</v>
          </cell>
          <cell r="X216">
            <v>0.17229127566083369</v>
          </cell>
          <cell r="Z216">
            <v>7.1563197169709296</v>
          </cell>
          <cell r="AB216">
            <v>0.2223106176211459</v>
          </cell>
          <cell r="AD216">
            <v>4.39800687627356</v>
          </cell>
          <cell r="AF216">
            <v>0.17636774774126521</v>
          </cell>
        </row>
        <row r="217">
          <cell r="A217">
            <v>1.2845954045954002</v>
          </cell>
          <cell r="F217">
            <v>19.349201007577999</v>
          </cell>
          <cell r="H217">
            <v>0.69315579837248298</v>
          </cell>
          <cell r="J217">
            <v>14.844516274023499</v>
          </cell>
          <cell r="L217">
            <v>0.42849329882845816</v>
          </cell>
          <cell r="N217">
            <v>14.0335636773041</v>
          </cell>
          <cell r="P217">
            <v>0.37209407815000428</v>
          </cell>
          <cell r="R217">
            <v>9.0383856779117995</v>
          </cell>
          <cell r="T217">
            <v>0.22119606599421079</v>
          </cell>
          <cell r="V217">
            <v>8.0127899500661393</v>
          </cell>
          <cell r="X217">
            <v>0.16889561156693356</v>
          </cell>
          <cell r="Z217">
            <v>7.1358123624617296</v>
          </cell>
          <cell r="AB217">
            <v>0.22080967906873944</v>
          </cell>
          <cell r="AD217">
            <v>4.3782218768001098</v>
          </cell>
          <cell r="AF217">
            <v>0.17911885139137357</v>
          </cell>
        </row>
        <row r="218">
          <cell r="A218">
            <v>1.2905794205794161</v>
          </cell>
          <cell r="F218">
            <v>19.320474715503799</v>
          </cell>
          <cell r="H218">
            <v>0.69631644930403358</v>
          </cell>
          <cell r="J218">
            <v>14.833712390705101</v>
          </cell>
          <cell r="L218">
            <v>0.43128804523788133</v>
          </cell>
          <cell r="N218">
            <v>14.0262073093489</v>
          </cell>
          <cell r="P218">
            <v>0.37438872254581651</v>
          </cell>
          <cell r="R218">
            <v>9.0184361902435803</v>
          </cell>
          <cell r="T218">
            <v>0.22167626736938759</v>
          </cell>
          <cell r="V218">
            <v>7.9939286733456498</v>
          </cell>
          <cell r="X218">
            <v>0.16432962834267295</v>
          </cell>
          <cell r="Z218">
            <v>7.1179116902982997</v>
          </cell>
          <cell r="AB218">
            <v>0.21816251807148032</v>
          </cell>
          <cell r="AD218">
            <v>4.3580218680098399</v>
          </cell>
          <cell r="AF218">
            <v>0.18090751184047943</v>
          </cell>
        </row>
        <row r="219">
          <cell r="A219">
            <v>1.296563436563432</v>
          </cell>
          <cell r="F219">
            <v>19.290758948109598</v>
          </cell>
          <cell r="H219">
            <v>0.69979358723048546</v>
          </cell>
          <cell r="J219">
            <v>14.819644864749</v>
          </cell>
          <cell r="L219">
            <v>0.43424131022693457</v>
          </cell>
          <cell r="N219">
            <v>14.017281675501399</v>
          </cell>
          <cell r="P219">
            <v>0.37691356804991671</v>
          </cell>
          <cell r="R219">
            <v>9.0017881778719904</v>
          </cell>
          <cell r="T219">
            <v>0.2223202279933866</v>
          </cell>
          <cell r="V219">
            <v>7.9781883369722602</v>
          </cell>
          <cell r="X219">
            <v>0.15918397179342522</v>
          </cell>
          <cell r="Z219">
            <v>7.1029690669640404</v>
          </cell>
          <cell r="AB219">
            <v>0.21471733883327584</v>
          </cell>
          <cell r="AD219">
            <v>4.3380491656460798</v>
          </cell>
          <cell r="AF219">
            <v>0.18223428672536651</v>
          </cell>
        </row>
        <row r="220">
          <cell r="A220">
            <v>1.3025474525474479</v>
          </cell>
          <cell r="F220">
            <v>19.262606432494302</v>
          </cell>
          <cell r="H220">
            <v>0.70334179876293301</v>
          </cell>
          <cell r="J220">
            <v>14.8068296038852</v>
          </cell>
          <cell r="L220">
            <v>0.43740283222093745</v>
          </cell>
          <cell r="N220">
            <v>14.011159088550199</v>
          </cell>
          <cell r="P220">
            <v>0.37950723253394902</v>
          </cell>
          <cell r="R220">
            <v>8.9892681106483003</v>
          </cell>
          <cell r="T220">
            <v>0.22288857677394958</v>
          </cell>
          <cell r="V220">
            <v>7.9601124005781303</v>
          </cell>
          <cell r="X220">
            <v>0.15508916620818786</v>
          </cell>
          <cell r="Z220">
            <v>7.0948753807503504</v>
          </cell>
          <cell r="AB220">
            <v>0.21095996660486308</v>
          </cell>
          <cell r="AD220">
            <v>4.3217605994444996</v>
          </cell>
          <cell r="AF220">
            <v>0.18355553755167095</v>
          </cell>
        </row>
        <row r="221">
          <cell r="A221">
            <v>1.3085314685314637</v>
          </cell>
          <cell r="F221">
            <v>19.234731112451101</v>
          </cell>
          <cell r="H221">
            <v>0.70667100795495019</v>
          </cell>
          <cell r="J221">
            <v>14.792470188405</v>
          </cell>
          <cell r="L221">
            <v>0.44035663608167602</v>
          </cell>
          <cell r="N221">
            <v>14.001847382201101</v>
          </cell>
          <cell r="P221">
            <v>0.38209572519538071</v>
          </cell>
          <cell r="R221">
            <v>8.9777463178767594</v>
          </cell>
          <cell r="T221">
            <v>0.22343101318090394</v>
          </cell>
          <cell r="V221">
            <v>7.9521448940639301</v>
          </cell>
          <cell r="X221">
            <v>0.15003594212266991</v>
          </cell>
          <cell r="Z221">
            <v>7.0892123404465099</v>
          </cell>
          <cell r="AB221">
            <v>0.20702761793267432</v>
          </cell>
          <cell r="AD221">
            <v>4.31096500469764</v>
          </cell>
          <cell r="AF221">
            <v>0.18474903610601973</v>
          </cell>
        </row>
        <row r="222">
          <cell r="A222">
            <v>1.3145154845154796</v>
          </cell>
          <cell r="F222">
            <v>19.207756442708401</v>
          </cell>
          <cell r="H222">
            <v>0.71012254906145844</v>
          </cell>
          <cell r="J222">
            <v>14.775484531936399</v>
          </cell>
          <cell r="L222">
            <v>0.44333555537579722</v>
          </cell>
          <cell r="N222">
            <v>13.9915466098553</v>
          </cell>
          <cell r="P222">
            <v>0.38481701771673177</v>
          </cell>
          <cell r="R222">
            <v>8.9667718849085691</v>
          </cell>
          <cell r="T222">
            <v>0.22407321705554631</v>
          </cell>
          <cell r="V222">
            <v>7.9471347368696197</v>
          </cell>
          <cell r="X222">
            <v>0.14599570965539177</v>
          </cell>
          <cell r="Z222">
            <v>7.0875051122571602</v>
          </cell>
          <cell r="AB222">
            <v>0.20339489065348174</v>
          </cell>
          <cell r="AD222">
            <v>4.3058808518704099</v>
          </cell>
          <cell r="AF222">
            <v>0.18644509877713925</v>
          </cell>
        </row>
        <row r="223">
          <cell r="A223">
            <v>1.3204995004994955</v>
          </cell>
          <cell r="F223">
            <v>19.1772990919705</v>
          </cell>
          <cell r="H223">
            <v>0.71317760886433312</v>
          </cell>
          <cell r="J223">
            <v>14.755912778748099</v>
          </cell>
          <cell r="L223">
            <v>0.44569858621873304</v>
          </cell>
          <cell r="N223">
            <v>13.9808070444489</v>
          </cell>
          <cell r="P223">
            <v>0.38730210466739018</v>
          </cell>
          <cell r="R223">
            <v>8.9576367492933997</v>
          </cell>
          <cell r="T223">
            <v>0.22498574037892788</v>
          </cell>
          <cell r="V223">
            <v>7.9438100830073104</v>
          </cell>
          <cell r="X223">
            <v>0.14301584682109283</v>
          </cell>
          <cell r="Z223">
            <v>7.0885329842936002</v>
          </cell>
          <cell r="AB223">
            <v>0.20055331330899023</v>
          </cell>
          <cell r="AD223">
            <v>4.3085911141031801</v>
          </cell>
          <cell r="AF223">
            <v>0.18902112001129664</v>
          </cell>
        </row>
        <row r="224">
          <cell r="A224">
            <v>1.3264835164835114</v>
          </cell>
          <cell r="F224">
            <v>19.144656197913299</v>
          </cell>
          <cell r="H224">
            <v>0.71606298020542181</v>
          </cell>
          <cell r="J224">
            <v>14.733795002609201</v>
          </cell>
          <cell r="L224">
            <v>0.44808153025609043</v>
          </cell>
          <cell r="N224">
            <v>13.966436609468399</v>
          </cell>
          <cell r="P224">
            <v>0.38968407049400594</v>
          </cell>
          <cell r="R224">
            <v>8.9468634006968504</v>
          </cell>
          <cell r="T224">
            <v>0.22621943333066233</v>
          </cell>
          <cell r="V224">
            <v>7.9388851354952603</v>
          </cell>
          <cell r="X224">
            <v>0.14104222587213996</v>
          </cell>
          <cell r="Z224">
            <v>7.0876177784658996</v>
          </cell>
          <cell r="AB224">
            <v>0.19855920978984115</v>
          </cell>
          <cell r="AD224">
            <v>4.3118949653108603</v>
          </cell>
          <cell r="AF224">
            <v>0.19235135097502676</v>
          </cell>
        </row>
        <row r="225">
          <cell r="A225">
            <v>1.3324675324675272</v>
          </cell>
          <cell r="F225">
            <v>19.114803484235299</v>
          </cell>
          <cell r="H225">
            <v>0.71912237095453435</v>
          </cell>
          <cell r="J225">
            <v>14.7113475442563</v>
          </cell>
          <cell r="L225">
            <v>0.45058188795931176</v>
          </cell>
          <cell r="N225">
            <v>13.952202258877801</v>
          </cell>
          <cell r="P225">
            <v>0.39225861790007699</v>
          </cell>
          <cell r="R225">
            <v>8.9344767461386301</v>
          </cell>
          <cell r="T225">
            <v>0.22753813627198358</v>
          </cell>
          <cell r="V225">
            <v>7.9315714116469396</v>
          </cell>
          <cell r="X225">
            <v>0.13988401569180026</v>
          </cell>
          <cell r="Z225">
            <v>7.0840161527566599</v>
          </cell>
          <cell r="AB225">
            <v>0.19711235906050428</v>
          </cell>
          <cell r="AD225">
            <v>4.31394082273692</v>
          </cell>
          <cell r="AF225">
            <v>0.19596225641357462</v>
          </cell>
        </row>
        <row r="226">
          <cell r="A226">
            <v>1.3384515484515431</v>
          </cell>
          <cell r="F226">
            <v>19.0840113003581</v>
          </cell>
          <cell r="H226">
            <v>0.72194482320839104</v>
          </cell>
          <cell r="J226">
            <v>14.6896583583138</v>
          </cell>
          <cell r="L226">
            <v>0.45309243985495534</v>
          </cell>
          <cell r="N226">
            <v>13.935991028348701</v>
          </cell>
          <cell r="P226">
            <v>0.39482639042423939</v>
          </cell>
          <cell r="R226">
            <v>8.9179412048437694</v>
          </cell>
          <cell r="T226">
            <v>0.22925237873034007</v>
          </cell>
          <cell r="V226">
            <v>7.9194822291385396</v>
          </cell>
          <cell r="X226">
            <v>0.13920901022429105</v>
          </cell>
          <cell r="Z226">
            <v>7.0750849433149199</v>
          </cell>
          <cell r="AB226">
            <v>0.19575387594089139</v>
          </cell>
          <cell r="AD226">
            <v>4.3129090263348404</v>
          </cell>
          <cell r="AF226">
            <v>0.1994266753530807</v>
          </cell>
        </row>
        <row r="227">
          <cell r="A227">
            <v>1.344435564435559</v>
          </cell>
          <cell r="F227">
            <v>19.052294744184099</v>
          </cell>
          <cell r="H227">
            <v>0.72481281520205176</v>
          </cell>
          <cell r="J227">
            <v>14.669254479033301</v>
          </cell>
          <cell r="L227">
            <v>0.45575026320277034</v>
          </cell>
          <cell r="N227">
            <v>13.921508399136099</v>
          </cell>
          <cell r="P227">
            <v>0.39731433055157461</v>
          </cell>
          <cell r="R227">
            <v>8.8981718155842309</v>
          </cell>
          <cell r="T227">
            <v>0.23087622292654181</v>
          </cell>
          <cell r="V227">
            <v>7.9026915411812801</v>
          </cell>
          <cell r="X227">
            <v>0.13821492098653598</v>
          </cell>
          <cell r="Z227">
            <v>7.0605236861771399</v>
          </cell>
          <cell r="AB227">
            <v>0.19412757602208014</v>
          </cell>
          <cell r="AD227">
            <v>4.3042760807517197</v>
          </cell>
          <cell r="AF227">
            <v>0.20257358861438193</v>
          </cell>
        </row>
        <row r="228">
          <cell r="A228">
            <v>1.3504195804195749</v>
          </cell>
          <cell r="F228">
            <v>19.023316379620798</v>
          </cell>
          <cell r="H228">
            <v>0.72746015972300204</v>
          </cell>
          <cell r="J228">
            <v>14.6544031551564</v>
          </cell>
          <cell r="L228">
            <v>0.45840883501496088</v>
          </cell>
          <cell r="N228">
            <v>13.911341924377</v>
          </cell>
          <cell r="P228">
            <v>0.39972687442311566</v>
          </cell>
          <cell r="R228">
            <v>8.8781759558020603</v>
          </cell>
          <cell r="T228">
            <v>0.2324301826507276</v>
          </cell>
          <cell r="V228">
            <v>7.8848684087218404</v>
          </cell>
          <cell r="X228">
            <v>0.13675072793744592</v>
          </cell>
          <cell r="Z228">
            <v>7.0442110048623796</v>
          </cell>
          <cell r="AB228">
            <v>0.19140490365404028</v>
          </cell>
          <cell r="AD228">
            <v>4.2905829408895304</v>
          </cell>
          <cell r="AF228">
            <v>0.20480286991873467</v>
          </cell>
        </row>
        <row r="229">
          <cell r="A229">
            <v>1.3564035964035908</v>
          </cell>
          <cell r="F229">
            <v>18.991590731727701</v>
          </cell>
          <cell r="H229">
            <v>0.73021367183207975</v>
          </cell>
          <cell r="J229">
            <v>14.6402232754072</v>
          </cell>
          <cell r="L229">
            <v>0.46128017846569586</v>
          </cell>
          <cell r="N229">
            <v>13.903349283867801</v>
          </cell>
          <cell r="P229">
            <v>0.40219216548313386</v>
          </cell>
          <cell r="R229">
            <v>8.8608960231045604</v>
          </cell>
          <cell r="T229">
            <v>0.2340423423276517</v>
          </cell>
          <cell r="V229">
            <v>7.8676181220862498</v>
          </cell>
          <cell r="X229">
            <v>0.13496323633090646</v>
          </cell>
          <cell r="Z229">
            <v>7.0276827721844297</v>
          </cell>
          <cell r="AB229">
            <v>0.18754632055938922</v>
          </cell>
          <cell r="AD229">
            <v>4.2719179828487901</v>
          </cell>
          <cell r="AF229">
            <v>0.20635410348090263</v>
          </cell>
        </row>
        <row r="230">
          <cell r="A230">
            <v>1.3623876123876066</v>
          </cell>
          <cell r="F230">
            <v>18.963177579295898</v>
          </cell>
          <cell r="H230">
            <v>0.73340634402578431</v>
          </cell>
          <cell r="J230">
            <v>14.628297245273901</v>
          </cell>
          <cell r="L230">
            <v>0.4644321977150222</v>
          </cell>
          <cell r="N230">
            <v>13.8964645418764</v>
          </cell>
          <cell r="P230">
            <v>0.40509376680605425</v>
          </cell>
          <cell r="R230">
            <v>8.8458714968152403</v>
          </cell>
          <cell r="T230">
            <v>0.23553982374807464</v>
          </cell>
          <cell r="V230">
            <v>7.8540912508916696</v>
          </cell>
          <cell r="X230">
            <v>0.13296085678384958</v>
          </cell>
          <cell r="Z230">
            <v>7.0139404297440704</v>
          </cell>
          <cell r="AB230">
            <v>0.1826561768692235</v>
          </cell>
          <cell r="AD230">
            <v>4.25285510319301</v>
          </cell>
          <cell r="AF230">
            <v>0.20734912597175478</v>
          </cell>
        </row>
        <row r="231">
          <cell r="A231">
            <v>1.3683716283716225</v>
          </cell>
          <cell r="F231">
            <v>18.937427970588299</v>
          </cell>
          <cell r="H231">
            <v>0.73635458145763644</v>
          </cell>
          <cell r="J231">
            <v>14.619121167091601</v>
          </cell>
          <cell r="L231">
            <v>0.46750009342961735</v>
          </cell>
          <cell r="N231">
            <v>13.890157014670701</v>
          </cell>
          <cell r="P231">
            <v>0.4079383329497287</v>
          </cell>
          <cell r="R231">
            <v>8.8330676478237393</v>
          </cell>
          <cell r="T231">
            <v>0.23688616831251902</v>
          </cell>
          <cell r="V231">
            <v>7.8426582392342699</v>
          </cell>
          <cell r="X231">
            <v>0.13071462553986055</v>
          </cell>
          <cell r="Z231">
            <v>7.0025673303636102</v>
          </cell>
          <cell r="AB231">
            <v>0.17658269980979782</v>
          </cell>
          <cell r="AD231">
            <v>4.2342929668081801</v>
          </cell>
          <cell r="AF231">
            <v>0.20744866029959591</v>
          </cell>
        </row>
        <row r="232">
          <cell r="A232">
            <v>1.3743556443556384</v>
          </cell>
          <cell r="F232">
            <v>18.913706454208501</v>
          </cell>
          <cell r="H232">
            <v>0.73962112044791029</v>
          </cell>
          <cell r="J232">
            <v>14.609501967064199</v>
          </cell>
          <cell r="L232">
            <v>0.47051607589436595</v>
          </cell>
          <cell r="N232">
            <v>13.882879729654199</v>
          </cell>
          <cell r="P232">
            <v>0.41090193980883211</v>
          </cell>
          <cell r="R232">
            <v>8.8241050631528992</v>
          </cell>
          <cell r="T232">
            <v>0.23813671678564116</v>
          </cell>
          <cell r="V232">
            <v>7.83602527377694</v>
          </cell>
          <cell r="X232">
            <v>0.12887822620748751</v>
          </cell>
          <cell r="Z232">
            <v>6.99686652685988</v>
          </cell>
          <cell r="AB232">
            <v>0.16993614757701914</v>
          </cell>
          <cell r="AD232">
            <v>4.2212385885644998</v>
          </cell>
          <cell r="AF232">
            <v>0.20751448522971905</v>
          </cell>
        </row>
        <row r="233">
          <cell r="A233">
            <v>1.3803396603396543</v>
          </cell>
          <cell r="F233">
            <v>18.890797640338199</v>
          </cell>
          <cell r="H233">
            <v>0.7429186413390324</v>
          </cell>
          <cell r="J233">
            <v>14.5978759822573</v>
          </cell>
          <cell r="L233">
            <v>0.47345385136232637</v>
          </cell>
          <cell r="N233">
            <v>13.8736247793906</v>
          </cell>
          <cell r="P233">
            <v>0.41365305274075015</v>
          </cell>
          <cell r="R233">
            <v>8.8176936662144207</v>
          </cell>
          <cell r="T233">
            <v>0.23963633570680168</v>
          </cell>
          <cell r="V233">
            <v>7.8345137330360997</v>
          </cell>
          <cell r="X233">
            <v>0.12771080837855311</v>
          </cell>
          <cell r="Z233">
            <v>6.99712738385018</v>
          </cell>
          <cell r="AB233">
            <v>0.16348190855360595</v>
          </cell>
          <cell r="AD233">
            <v>4.2159475692233501</v>
          </cell>
          <cell r="AF233">
            <v>0.20814712978065633</v>
          </cell>
        </row>
        <row r="234">
          <cell r="A234">
            <v>1.3863236763236702</v>
          </cell>
          <cell r="F234">
            <v>18.863971004529301</v>
          </cell>
          <cell r="H234">
            <v>0.74605659211598707</v>
          </cell>
          <cell r="J234">
            <v>14.582188456008501</v>
          </cell>
          <cell r="L234">
            <v>0.47638355113796338</v>
          </cell>
          <cell r="N234">
            <v>13.8614032615755</v>
          </cell>
          <cell r="P234">
            <v>0.41633932289568709</v>
          </cell>
          <cell r="R234">
            <v>8.81133978199321</v>
          </cell>
          <cell r="T234">
            <v>0.2409885024853097</v>
          </cell>
          <cell r="V234">
            <v>7.8334030564939203</v>
          </cell>
          <cell r="X234">
            <v>0.12696905135481287</v>
          </cell>
          <cell r="Z234">
            <v>6.9981217425956297</v>
          </cell>
          <cell r="AB234">
            <v>0.15774061547753976</v>
          </cell>
          <cell r="AD234">
            <v>4.21421277193246</v>
          </cell>
          <cell r="AF234">
            <v>0.20924926775524433</v>
          </cell>
        </row>
        <row r="235">
          <cell r="A235">
            <v>1.392307692307686</v>
          </cell>
          <cell r="F235">
            <v>18.837980123645199</v>
          </cell>
          <cell r="H235">
            <v>0.74952651995684005</v>
          </cell>
          <cell r="J235">
            <v>14.5640526662801</v>
          </cell>
          <cell r="L235">
            <v>0.47911917375870094</v>
          </cell>
          <cell r="N235">
            <v>13.8477745232606</v>
          </cell>
          <cell r="P235">
            <v>0.41912903376251637</v>
          </cell>
          <cell r="R235">
            <v>8.8042271461503194</v>
          </cell>
          <cell r="T235">
            <v>0.24261089195214258</v>
          </cell>
          <cell r="V235">
            <v>7.8319160105667303</v>
          </cell>
          <cell r="X235">
            <v>0.12680487910839824</v>
          </cell>
          <cell r="Z235">
            <v>6.9998402890036902</v>
          </cell>
          <cell r="AB235">
            <v>0.15291102447436339</v>
          </cell>
          <cell r="AD235">
            <v>4.21598642613771</v>
          </cell>
          <cell r="AF235">
            <v>0.21100368609619885</v>
          </cell>
        </row>
        <row r="236">
          <cell r="A236">
            <v>1.3982917082917019</v>
          </cell>
          <cell r="F236">
            <v>18.8104769678285</v>
          </cell>
          <cell r="H236">
            <v>0.75285177575394813</v>
          </cell>
          <cell r="J236">
            <v>14.5440201844581</v>
          </cell>
          <cell r="L236">
            <v>0.48205485672427617</v>
          </cell>
          <cell r="N236">
            <v>13.8312486664771</v>
          </cell>
          <cell r="P236">
            <v>0.42182790000903708</v>
          </cell>
          <cell r="R236">
            <v>8.7927143380364203</v>
          </cell>
          <cell r="T236">
            <v>0.2444872853446019</v>
          </cell>
          <cell r="V236">
            <v>7.8265992712488499</v>
          </cell>
          <cell r="X236">
            <v>0.12706506658008732</v>
          </cell>
          <cell r="Z236">
            <v>6.99753185982369</v>
          </cell>
          <cell r="AB236">
            <v>0.14898429300042221</v>
          </cell>
          <cell r="AD236">
            <v>4.2186151534426797</v>
          </cell>
          <cell r="AF236">
            <v>0.2132522578641107</v>
          </cell>
        </row>
        <row r="237">
          <cell r="A237">
            <v>1.4042757242757178</v>
          </cell>
          <cell r="F237">
            <v>18.7809033046317</v>
          </cell>
          <cell r="H237">
            <v>0.75586575363569586</v>
          </cell>
          <cell r="J237">
            <v>14.5241715405412</v>
          </cell>
          <cell r="L237">
            <v>0.48463747650313588</v>
          </cell>
          <cell r="N237">
            <v>13.814372123082499</v>
          </cell>
          <cell r="P237">
            <v>0.4242792393419435</v>
          </cell>
          <cell r="R237">
            <v>8.7772693942979707</v>
          </cell>
          <cell r="T237">
            <v>0.24630149786449854</v>
          </cell>
          <cell r="V237">
            <v>7.8152113676331201</v>
          </cell>
          <cell r="X237">
            <v>0.12725465488628654</v>
          </cell>
          <cell r="Z237">
            <v>6.9897977633488697</v>
          </cell>
          <cell r="AB237">
            <v>0.1452171410048341</v>
          </cell>
          <cell r="AD237">
            <v>4.2160246208802903</v>
          </cell>
          <cell r="AF237">
            <v>0.21588118044330193</v>
          </cell>
        </row>
        <row r="238">
          <cell r="A238">
            <v>1.4102597402597337</v>
          </cell>
          <cell r="F238">
            <v>18.750446700310501</v>
          </cell>
          <cell r="H238">
            <v>0.75865911867061464</v>
          </cell>
          <cell r="J238">
            <v>14.5075679779253</v>
          </cell>
          <cell r="L238">
            <v>0.48731749475337455</v>
          </cell>
          <cell r="N238">
            <v>13.8006395789929</v>
          </cell>
          <cell r="P238">
            <v>0.42664404490839464</v>
          </cell>
          <cell r="R238">
            <v>8.7595584517391991</v>
          </cell>
          <cell r="T238">
            <v>0.24809075903123254</v>
          </cell>
          <cell r="V238">
            <v>7.8005041823717196</v>
          </cell>
          <cell r="X238">
            <v>0.12732350682693466</v>
          </cell>
          <cell r="Z238">
            <v>6.9774376064661601</v>
          </cell>
          <cell r="AB238">
            <v>0.1410459688634218</v>
          </cell>
          <cell r="AD238">
            <v>4.2077110349611004</v>
          </cell>
          <cell r="AF238">
            <v>0.21819591384195533</v>
          </cell>
        </row>
        <row r="239">
          <cell r="A239">
            <v>1.4162437562437495</v>
          </cell>
          <cell r="F239">
            <v>18.7196959642895</v>
          </cell>
          <cell r="H239">
            <v>0.76151334887225886</v>
          </cell>
          <cell r="J239">
            <v>14.4921302024947</v>
          </cell>
          <cell r="L239">
            <v>0.49031305270725123</v>
          </cell>
          <cell r="N239">
            <v>13.7885181553374</v>
          </cell>
          <cell r="P239">
            <v>0.42922773991647539</v>
          </cell>
          <cell r="R239">
            <v>8.7420137820278292</v>
          </cell>
          <cell r="T239">
            <v>0.25012333701356948</v>
          </cell>
          <cell r="V239">
            <v>7.7851772239698001</v>
          </cell>
          <cell r="X239">
            <v>0.12741573344560095</v>
          </cell>
          <cell r="Z239">
            <v>6.9623175687625496</v>
          </cell>
          <cell r="AB239">
            <v>0.13579773442641521</v>
          </cell>
          <cell r="AD239">
            <v>4.1934762251885296</v>
          </cell>
          <cell r="AF239">
            <v>0.22017239005582026</v>
          </cell>
        </row>
        <row r="240">
          <cell r="A240">
            <v>1.4222277722277654</v>
          </cell>
          <cell r="F240">
            <v>18.691517583447698</v>
          </cell>
          <cell r="H240">
            <v>0.76455113171889744</v>
          </cell>
          <cell r="J240">
            <v>14.479359442006499</v>
          </cell>
          <cell r="L240">
            <v>0.49341700118839943</v>
          </cell>
          <cell r="N240">
            <v>13.7769977077334</v>
          </cell>
          <cell r="P240">
            <v>0.43196596750263255</v>
          </cell>
          <cell r="R240">
            <v>8.7226458823622295</v>
          </cell>
          <cell r="T240">
            <v>0.25218976596157194</v>
          </cell>
          <cell r="V240">
            <v>7.7677344799395804</v>
          </cell>
          <cell r="X240">
            <v>0.1274110988814372</v>
          </cell>
          <cell r="Z240">
            <v>6.94591027218938</v>
          </cell>
          <cell r="AB240">
            <v>0.12909569907148502</v>
          </cell>
          <cell r="AD240">
            <v>4.1748403478550902</v>
          </cell>
          <cell r="AF240">
            <v>0.22164608299658567</v>
          </cell>
        </row>
        <row r="241">
          <cell r="A241">
            <v>1.4282117882117813</v>
          </cell>
          <cell r="F241">
            <v>18.664734804420501</v>
          </cell>
          <cell r="H241">
            <v>0.76752300973857568</v>
          </cell>
          <cell r="J241">
            <v>14.468715309423001</v>
          </cell>
          <cell r="L241">
            <v>0.49664312764138496</v>
          </cell>
          <cell r="N241">
            <v>13.7690201830469</v>
          </cell>
          <cell r="P241">
            <v>0.4346121519891718</v>
          </cell>
          <cell r="R241">
            <v>8.7050416587513304</v>
          </cell>
          <cell r="T241">
            <v>0.25396207997802112</v>
          </cell>
          <cell r="V241">
            <v>7.7515793151708401</v>
          </cell>
          <cell r="X241">
            <v>0.12705498658824663</v>
          </cell>
          <cell r="Z241">
            <v>6.9303691207749702</v>
          </cell>
          <cell r="AB241">
            <v>0.12038708938161224</v>
          </cell>
          <cell r="AD241">
            <v>4.1541405947527297</v>
          </cell>
          <cell r="AF241">
            <v>0.22213724431554671</v>
          </cell>
        </row>
        <row r="242">
          <cell r="A242">
            <v>1.4341958041957972</v>
          </cell>
          <cell r="F242">
            <v>18.640461206638498</v>
          </cell>
          <cell r="H242">
            <v>0.77067509860388828</v>
          </cell>
          <cell r="J242">
            <v>14.4591663472594</v>
          </cell>
          <cell r="L242">
            <v>0.49986798943407262</v>
          </cell>
          <cell r="N242">
            <v>13.7630696110724</v>
          </cell>
          <cell r="P242">
            <v>0.43720748362298378</v>
          </cell>
          <cell r="R242">
            <v>8.6919282723488305</v>
          </cell>
          <cell r="T242">
            <v>0.25557263174205064</v>
          </cell>
          <cell r="V242">
            <v>7.7404183603810797</v>
          </cell>
          <cell r="X242">
            <v>0.12670688354028004</v>
          </cell>
          <cell r="Z242">
            <v>6.9199253733057802</v>
          </cell>
          <cell r="AB242">
            <v>0.11012671005727692</v>
          </cell>
          <cell r="AD242">
            <v>4.1378623804413301</v>
          </cell>
          <cell r="AF242">
            <v>0.22221147327324625</v>
          </cell>
        </row>
        <row r="243">
          <cell r="A243">
            <v>1.4401798201798131</v>
          </cell>
          <cell r="F243">
            <v>18.6130198679556</v>
          </cell>
          <cell r="H243">
            <v>0.77360852590795137</v>
          </cell>
          <cell r="J243">
            <v>14.446705401207501</v>
          </cell>
          <cell r="L243">
            <v>0.50272134362856924</v>
          </cell>
          <cell r="N243">
            <v>13.7571697099371</v>
          </cell>
          <cell r="P243">
            <v>0.43997309627998815</v>
          </cell>
          <cell r="R243">
            <v>8.6820656071668694</v>
          </cell>
          <cell r="T243">
            <v>0.25724797683374112</v>
          </cell>
          <cell r="V243">
            <v>7.7334375964691402</v>
          </cell>
          <cell r="X243">
            <v>0.12672797744238656</v>
          </cell>
          <cell r="Z243">
            <v>6.9152093982978498</v>
          </cell>
          <cell r="AB243">
            <v>9.9871806946029318E-2</v>
          </cell>
          <cell r="AD243">
            <v>4.1273226212062299</v>
          </cell>
          <cell r="AF243">
            <v>0.22240765212908517</v>
          </cell>
        </row>
        <row r="244">
          <cell r="A244">
            <v>1.4461638361638289</v>
          </cell>
          <cell r="F244">
            <v>18.588631828375998</v>
          </cell>
          <cell r="H244">
            <v>0.77676404822648237</v>
          </cell>
          <cell r="J244">
            <v>14.4353462262967</v>
          </cell>
          <cell r="L244">
            <v>0.50568272868892716</v>
          </cell>
          <cell r="N244">
            <v>13.750834526421899</v>
          </cell>
          <cell r="P244">
            <v>0.44277991679862549</v>
          </cell>
          <cell r="R244">
            <v>8.6757980951518707</v>
          </cell>
          <cell r="T244">
            <v>0.25863310767609582</v>
          </cell>
          <cell r="V244">
            <v>7.7302106029666504</v>
          </cell>
          <cell r="X244">
            <v>0.12675432542195814</v>
          </cell>
          <cell r="Z244">
            <v>6.9140404422344899</v>
          </cell>
          <cell r="AB244">
            <v>9.0771546099867387E-2</v>
          </cell>
          <cell r="AD244">
            <v>4.1224311820480599</v>
          </cell>
          <cell r="AF244">
            <v>0.22265314410672207</v>
          </cell>
        </row>
        <row r="245">
          <cell r="A245">
            <v>1.4521478521478448</v>
          </cell>
          <cell r="F245">
            <v>18.564460117986499</v>
          </cell>
          <cell r="H245">
            <v>0.77983652399570269</v>
          </cell>
          <cell r="J245">
            <v>14.420128820982001</v>
          </cell>
          <cell r="L245">
            <v>0.50857681088983997</v>
          </cell>
          <cell r="N245">
            <v>13.743103379835601</v>
          </cell>
          <cell r="P245">
            <v>0.44577115441432913</v>
          </cell>
          <cell r="R245">
            <v>8.6699724571402808</v>
          </cell>
          <cell r="T245">
            <v>0.26007475112408363</v>
          </cell>
          <cell r="V245">
            <v>7.7295853309974101</v>
          </cell>
          <cell r="X245">
            <v>0.12710772191978673</v>
          </cell>
          <cell r="Z245">
            <v>6.9163738292698902</v>
          </cell>
          <cell r="AB245">
            <v>8.4274605149345955E-2</v>
          </cell>
          <cell r="AD245">
            <v>4.1244917637538796</v>
          </cell>
          <cell r="AF245">
            <v>0.22329998738592671</v>
          </cell>
        </row>
        <row r="246">
          <cell r="A246">
            <v>1.4581318681318607</v>
          </cell>
          <cell r="F246">
            <v>18.541057965615401</v>
          </cell>
          <cell r="H246">
            <v>0.78297155003067753</v>
          </cell>
          <cell r="J246">
            <v>14.403075205476499</v>
          </cell>
          <cell r="L246">
            <v>0.5114344963975076</v>
          </cell>
          <cell r="N246">
            <v>13.732551522567499</v>
          </cell>
          <cell r="P246">
            <v>0.44886911954841441</v>
          </cell>
          <cell r="R246">
            <v>8.6638100455346407</v>
          </cell>
          <cell r="T246">
            <v>0.26180641646034514</v>
          </cell>
          <cell r="V246">
            <v>7.72896521445871</v>
          </cell>
          <cell r="X246">
            <v>0.12796366912094442</v>
          </cell>
          <cell r="Z246">
            <v>6.9190363511364801</v>
          </cell>
          <cell r="AB246">
            <v>8.0876987279280305E-2</v>
          </cell>
          <cell r="AD246">
            <v>4.1303922021044803</v>
          </cell>
          <cell r="AF246">
            <v>0.22445192204152076</v>
          </cell>
        </row>
        <row r="247">
          <cell r="A247">
            <v>1.4641158841158766</v>
          </cell>
          <cell r="F247">
            <v>18.5173077919478</v>
          </cell>
          <cell r="H247">
            <v>0.78597715038563853</v>
          </cell>
          <cell r="J247">
            <v>14.384211125975201</v>
          </cell>
          <cell r="L247">
            <v>0.51424392403367769</v>
          </cell>
          <cell r="N247">
            <v>13.7182590410795</v>
          </cell>
          <cell r="P247">
            <v>0.4520083353674641</v>
          </cell>
          <cell r="R247">
            <v>8.6553920183284507</v>
          </cell>
          <cell r="T247">
            <v>0.26362262242996742</v>
          </cell>
          <cell r="V247">
            <v>7.7254321969228803</v>
          </cell>
          <cell r="X247">
            <v>0.1289923061998185</v>
          </cell>
          <cell r="Z247">
            <v>6.91786578987828</v>
          </cell>
          <cell r="AB247">
            <v>7.9337127258341536E-2</v>
          </cell>
          <cell r="AD247">
            <v>4.1354244543100096</v>
          </cell>
          <cell r="AF247">
            <v>0.22617578368051688</v>
          </cell>
        </row>
        <row r="248">
          <cell r="A248">
            <v>1.4700999000998924</v>
          </cell>
          <cell r="F248">
            <v>18.489909643607401</v>
          </cell>
          <cell r="H248">
            <v>0.78889616561536136</v>
          </cell>
          <cell r="J248">
            <v>14.3640497612764</v>
          </cell>
          <cell r="L248">
            <v>0.51714543103875665</v>
          </cell>
          <cell r="N248">
            <v>13.7031367491849</v>
          </cell>
          <cell r="P248">
            <v>0.45502931900720095</v>
          </cell>
          <cell r="R248">
            <v>8.6455147553208604</v>
          </cell>
          <cell r="T248">
            <v>0.26555807900888301</v>
          </cell>
          <cell r="V248">
            <v>7.7182975282374198</v>
          </cell>
          <cell r="X248">
            <v>0.13004666842383547</v>
          </cell>
          <cell r="Z248">
            <v>6.91290983777664</v>
          </cell>
          <cell r="AB248">
            <v>7.862847866178227E-2</v>
          </cell>
          <cell r="AD248">
            <v>4.1360425071941496</v>
          </cell>
          <cell r="AF248">
            <v>0.22789536264937318</v>
          </cell>
        </row>
        <row r="249">
          <cell r="A249">
            <v>1.4760839160839083</v>
          </cell>
          <cell r="F249">
            <v>18.462204901840799</v>
          </cell>
          <cell r="H249">
            <v>0.79210839428778612</v>
          </cell>
          <cell r="J249">
            <v>14.3455210196131</v>
          </cell>
          <cell r="L249">
            <v>0.52026456532760734</v>
          </cell>
          <cell r="N249">
            <v>13.686721745719799</v>
          </cell>
          <cell r="P249">
            <v>0.45818175035839442</v>
          </cell>
          <cell r="R249">
            <v>8.6349605862515197</v>
          </cell>
          <cell r="T249">
            <v>0.26804093054719386</v>
          </cell>
          <cell r="V249">
            <v>7.7105008612195602</v>
          </cell>
          <cell r="X249">
            <v>0.13144799097509005</v>
          </cell>
          <cell r="Z249">
            <v>6.9055917655598202</v>
          </cell>
          <cell r="AB249">
            <v>7.819853296423937E-2</v>
          </cell>
          <cell r="AD249">
            <v>4.1322991727535898</v>
          </cell>
          <cell r="AF249">
            <v>0.22975223911128775</v>
          </cell>
        </row>
        <row r="250">
          <cell r="A250">
            <v>1.4820679320679242</v>
          </cell>
          <cell r="F250">
            <v>18.431470474200399</v>
          </cell>
          <cell r="H250">
            <v>0.79520317367010096</v>
          </cell>
          <cell r="J250">
            <v>14.326187308841501</v>
          </cell>
          <cell r="L250">
            <v>0.52350580202333419</v>
          </cell>
          <cell r="N250">
            <v>13.6699764244742</v>
          </cell>
          <cell r="P250">
            <v>0.46107335140312944</v>
          </cell>
          <cell r="R250">
            <v>8.6195667465626702</v>
          </cell>
          <cell r="T250">
            <v>0.27069733251468969</v>
          </cell>
          <cell r="V250">
            <v>7.6980939684317997</v>
          </cell>
          <cell r="X250">
            <v>0.13286359260259989</v>
          </cell>
          <cell r="Z250">
            <v>6.8932096484379004</v>
          </cell>
          <cell r="AB250">
            <v>7.7012823843441172E-2</v>
          </cell>
          <cell r="AD250">
            <v>4.1210024339381803</v>
          </cell>
          <cell r="AF250">
            <v>0.23126096849274755</v>
          </cell>
        </row>
        <row r="251">
          <cell r="A251">
            <v>1.4880519480519401</v>
          </cell>
          <cell r="F251">
            <v>18.401007790718701</v>
          </cell>
          <cell r="H251">
            <v>0.79856350974115142</v>
          </cell>
          <cell r="J251">
            <v>14.3113483152441</v>
          </cell>
          <cell r="L251">
            <v>0.52687557270686047</v>
          </cell>
          <cell r="N251">
            <v>13.6561958610712</v>
          </cell>
          <cell r="P251">
            <v>0.46404796240328516</v>
          </cell>
          <cell r="R251">
            <v>8.6031772712311003</v>
          </cell>
          <cell r="T251">
            <v>0.27348392404024241</v>
          </cell>
          <cell r="V251">
            <v>7.6829323886660204</v>
          </cell>
          <cell r="X251">
            <v>0.13399293496383438</v>
          </cell>
          <cell r="Z251">
            <v>6.8785570064934802</v>
          </cell>
          <cell r="AB251">
            <v>7.472489019977066E-2</v>
          </cell>
          <cell r="AD251">
            <v>4.1025397110649999</v>
          </cell>
          <cell r="AF251">
            <v>0.23173254418109829</v>
          </cell>
        </row>
        <row r="252">
          <cell r="A252">
            <v>1.494035964035956</v>
          </cell>
          <cell r="F252">
            <v>18.372434215766699</v>
          </cell>
          <cell r="H252">
            <v>0.80175519484863678</v>
          </cell>
          <cell r="J252">
            <v>14.2990287507434</v>
          </cell>
          <cell r="L252">
            <v>0.53048254841233777</v>
          </cell>
          <cell r="N252">
            <v>13.6448722490045</v>
          </cell>
          <cell r="P252">
            <v>0.46702416688867682</v>
          </cell>
          <cell r="R252">
            <v>8.5899381252315408</v>
          </cell>
          <cell r="T252">
            <v>0.27627258525396126</v>
          </cell>
          <cell r="V252">
            <v>7.6711118697288203</v>
          </cell>
          <cell r="X252">
            <v>0.13498779541202699</v>
          </cell>
          <cell r="Z252">
            <v>6.8667427841995998</v>
          </cell>
          <cell r="AB252">
            <v>7.1619699391817018E-2</v>
          </cell>
          <cell r="AD252">
            <v>4.0839933913887903</v>
          </cell>
          <cell r="AF252">
            <v>0.23163521444402421</v>
          </cell>
        </row>
        <row r="253">
          <cell r="A253">
            <v>1.5000199800199718</v>
          </cell>
          <cell r="F253">
            <v>18.345185447852302</v>
          </cell>
          <cell r="H253">
            <v>0.80544663320288346</v>
          </cell>
          <cell r="J253">
            <v>14.288718838468499</v>
          </cell>
          <cell r="L253">
            <v>0.53412543799394119</v>
          </cell>
          <cell r="N253">
            <v>13.636439344255701</v>
          </cell>
          <cell r="P253">
            <v>0.46996212533717574</v>
          </cell>
          <cell r="R253">
            <v>8.5771879074903605</v>
          </cell>
          <cell r="T253">
            <v>0.27914566557088993</v>
          </cell>
          <cell r="V253">
            <v>7.6618761891961702</v>
          </cell>
          <cell r="X253">
            <v>0.13611467191216478</v>
          </cell>
          <cell r="Z253">
            <v>6.8587369737408999</v>
          </cell>
          <cell r="AB253">
            <v>6.8634460565029809E-2</v>
          </cell>
          <cell r="AD253">
            <v>4.0677594946025497</v>
          </cell>
          <cell r="AF253">
            <v>0.23129232203696598</v>
          </cell>
        </row>
        <row r="254">
          <cell r="A254">
            <v>1.5060039960039877</v>
          </cell>
          <cell r="F254">
            <v>18.319243144971701</v>
          </cell>
          <cell r="H254">
            <v>0.80884475062753303</v>
          </cell>
          <cell r="J254">
            <v>14.277545336336299</v>
          </cell>
          <cell r="L254">
            <v>0.53751415083850096</v>
          </cell>
          <cell r="N254">
            <v>13.6257559337764</v>
          </cell>
          <cell r="P254">
            <v>0.47273120118026352</v>
          </cell>
          <cell r="R254">
            <v>8.5630594642113298</v>
          </cell>
          <cell r="T254">
            <v>0.2814055398918841</v>
          </cell>
          <cell r="V254">
            <v>7.6506010872100498</v>
          </cell>
          <cell r="X254">
            <v>0.13669717639095585</v>
          </cell>
          <cell r="Z254">
            <v>6.8504637256659899</v>
          </cell>
          <cell r="AB254">
            <v>6.5415267708010177E-2</v>
          </cell>
          <cell r="AD254">
            <v>4.0516827076989603</v>
          </cell>
          <cell r="AF254">
            <v>0.23035420861297892</v>
          </cell>
        </row>
        <row r="255">
          <cell r="A255">
            <v>1.5119880119880036</v>
          </cell>
          <cell r="F255">
            <v>18.295655011423399</v>
          </cell>
          <cell r="H255">
            <v>0.81226544376338894</v>
          </cell>
          <cell r="J255">
            <v>14.2650470675674</v>
          </cell>
          <cell r="L255">
            <v>0.54083064384078938</v>
          </cell>
          <cell r="N255">
            <v>13.6156230370598</v>
          </cell>
          <cell r="P255">
            <v>0.47536719417292661</v>
          </cell>
          <cell r="R255">
            <v>8.55238677087514</v>
          </cell>
          <cell r="T255">
            <v>0.28310848241562131</v>
          </cell>
          <cell r="V255">
            <v>7.6446936915334502</v>
          </cell>
          <cell r="X255">
            <v>0.13709362893784327</v>
          </cell>
          <cell r="Z255">
            <v>6.8476024620434996</v>
          </cell>
          <cell r="AB255">
            <v>6.2660825528098069E-2</v>
          </cell>
          <cell r="AD255">
            <v>4.0454969652003303</v>
          </cell>
          <cell r="AF255">
            <v>0.22955844746514051</v>
          </cell>
        </row>
        <row r="256">
          <cell r="A256">
            <v>1.5179720279720195</v>
          </cell>
          <cell r="F256">
            <v>18.269085217649799</v>
          </cell>
          <cell r="H256">
            <v>0.8158573261122799</v>
          </cell>
          <cell r="J256">
            <v>14.247008460809999</v>
          </cell>
          <cell r="L256">
            <v>0.54375228190237379</v>
          </cell>
          <cell r="N256">
            <v>13.6032737301667</v>
          </cell>
          <cell r="P256">
            <v>0.47807209649867366</v>
          </cell>
          <cell r="R256">
            <v>8.5406983163562398</v>
          </cell>
          <cell r="T256">
            <v>0.28443444061853529</v>
          </cell>
          <cell r="V256">
            <v>7.6384850431373996</v>
          </cell>
          <cell r="X256">
            <v>0.13742941341083972</v>
          </cell>
          <cell r="Z256">
            <v>6.8464271521277098</v>
          </cell>
          <cell r="AB256">
            <v>6.1051871191982278E-2</v>
          </cell>
          <cell r="AD256">
            <v>4.0459180657646598</v>
          </cell>
          <cell r="AF256">
            <v>0.2294476197687379</v>
          </cell>
        </row>
        <row r="257">
          <cell r="A257">
            <v>1.5239560439560353</v>
          </cell>
          <cell r="F257">
            <v>18.2422147104899</v>
          </cell>
          <cell r="H257">
            <v>0.81865030185200072</v>
          </cell>
          <cell r="J257">
            <v>14.227717907120701</v>
          </cell>
          <cell r="L257">
            <v>0.54587845045757222</v>
          </cell>
          <cell r="N257">
            <v>13.5910267254382</v>
          </cell>
          <cell r="P257">
            <v>0.48030510412372018</v>
          </cell>
          <cell r="R257">
            <v>8.52910906995562</v>
          </cell>
          <cell r="T257">
            <v>0.28497141430642797</v>
          </cell>
          <cell r="V257">
            <v>7.6319790590199998</v>
          </cell>
          <cell r="X257">
            <v>0.13730997251497071</v>
          </cell>
          <cell r="Z257">
            <v>6.8445986666138099</v>
          </cell>
          <cell r="AB257">
            <v>5.9766693812241471E-2</v>
          </cell>
          <cell r="AD257">
            <v>4.0510392944443696</v>
          </cell>
          <cell r="AF257">
            <v>0.22997954143113405</v>
          </cell>
        </row>
        <row r="258">
          <cell r="A258">
            <v>1.5299400599400512</v>
          </cell>
          <cell r="F258">
            <v>18.215573365191499</v>
          </cell>
          <cell r="H258">
            <v>0.82112545881173871</v>
          </cell>
          <cell r="J258">
            <v>14.207192685750501</v>
          </cell>
          <cell r="L258">
            <v>0.54777035213777381</v>
          </cell>
          <cell r="N258">
            <v>13.5793367297978</v>
          </cell>
          <cell r="P258">
            <v>0.48272476627606264</v>
          </cell>
          <cell r="R258">
            <v>8.5194445451287297</v>
          </cell>
          <cell r="T258">
            <v>0.28536205978899659</v>
          </cell>
          <cell r="V258">
            <v>7.62622036439915</v>
          </cell>
          <cell r="X258">
            <v>0.13703917777985355</v>
          </cell>
          <cell r="Z258">
            <v>6.8417950243549903</v>
          </cell>
          <cell r="AB258">
            <v>5.9165707461321396E-2</v>
          </cell>
          <cell r="AD258">
            <v>4.05794687767452</v>
          </cell>
          <cell r="AF258">
            <v>0.23089541742307673</v>
          </cell>
        </row>
        <row r="259">
          <cell r="A259">
            <v>1.5359240759240671</v>
          </cell>
          <cell r="F259">
            <v>18.189158282470199</v>
          </cell>
          <cell r="H259">
            <v>0.8238501769376384</v>
          </cell>
          <cell r="J259">
            <v>14.185913798288199</v>
          </cell>
          <cell r="L259">
            <v>0.54997002461164513</v>
          </cell>
          <cell r="N259">
            <v>13.565472638273601</v>
          </cell>
          <cell r="P259">
            <v>0.48555845170505629</v>
          </cell>
          <cell r="R259">
            <v>8.5102241689464595</v>
          </cell>
          <cell r="T259">
            <v>0.2862204637602454</v>
          </cell>
          <cell r="V259">
            <v>7.6201630911677896</v>
          </cell>
          <cell r="X259">
            <v>0.13733885376400626</v>
          </cell>
          <cell r="Z259">
            <v>6.8380281768067599</v>
          </cell>
          <cell r="AB259">
            <v>5.9764439518162953E-2</v>
          </cell>
          <cell r="AD259">
            <v>4.0645460342116504</v>
          </cell>
          <cell r="AF259">
            <v>0.23263047618681559</v>
          </cell>
        </row>
        <row r="260">
          <cell r="A260">
            <v>1.541908091908083</v>
          </cell>
          <cell r="F260">
            <v>18.162445975926499</v>
          </cell>
          <cell r="H260">
            <v>0.8260252495301843</v>
          </cell>
          <cell r="J260">
            <v>14.1671238699161</v>
          </cell>
          <cell r="L260">
            <v>0.55232168669762371</v>
          </cell>
          <cell r="N260">
            <v>13.55172288078</v>
          </cell>
          <cell r="P260">
            <v>0.48853447660394189</v>
          </cell>
          <cell r="R260">
            <v>8.4985449901804202</v>
          </cell>
          <cell r="T260">
            <v>0.28739448653421856</v>
          </cell>
          <cell r="V260">
            <v>7.6107155912603197</v>
          </cell>
          <cell r="X260">
            <v>0.13796259017079729</v>
          </cell>
          <cell r="Z260">
            <v>6.8297120275844003</v>
          </cell>
          <cell r="AB260">
            <v>6.0693332930545074E-2</v>
          </cell>
          <cell r="AD260">
            <v>4.0656636164135902</v>
          </cell>
          <cell r="AF260">
            <v>0.23467293317971971</v>
          </cell>
        </row>
        <row r="261">
          <cell r="A261">
            <v>1.5478921078920989</v>
          </cell>
          <cell r="F261">
            <v>18.138032096154799</v>
          </cell>
          <cell r="H261">
            <v>0.82835996951960233</v>
          </cell>
          <cell r="J261">
            <v>14.1498701006056</v>
          </cell>
          <cell r="L261">
            <v>0.55505268671253383</v>
          </cell>
          <cell r="N261">
            <v>13.5385360840875</v>
          </cell>
          <cell r="P261">
            <v>0.49180624709040555</v>
          </cell>
          <cell r="R261">
            <v>8.4869635523879499</v>
          </cell>
          <cell r="T261">
            <v>0.2892156566691132</v>
          </cell>
          <cell r="V261">
            <v>7.5992923628764402</v>
          </cell>
          <cell r="X261">
            <v>0.13892337784180731</v>
          </cell>
          <cell r="Z261">
            <v>6.8175580077510904</v>
          </cell>
          <cell r="AB261">
            <v>6.1819933820082724E-2</v>
          </cell>
          <cell r="AD261">
            <v>4.0598156617988002</v>
          </cell>
          <cell r="AF261">
            <v>0.23638383855583009</v>
          </cell>
        </row>
        <row r="262">
          <cell r="A262">
            <v>1.5538761238761147</v>
          </cell>
          <cell r="F262">
            <v>18.114853916475301</v>
          </cell>
          <cell r="H262">
            <v>0.83123842023195382</v>
          </cell>
          <cell r="J262">
            <v>14.1364206671816</v>
          </cell>
          <cell r="L262">
            <v>0.55850054873191668</v>
          </cell>
          <cell r="N262">
            <v>13.526801258376</v>
          </cell>
          <cell r="P262">
            <v>0.49513768256653096</v>
          </cell>
          <cell r="R262">
            <v>8.4772730833082495</v>
          </cell>
          <cell r="T262">
            <v>0.29176221758908177</v>
          </cell>
          <cell r="V262">
            <v>7.5906915288389003</v>
          </cell>
          <cell r="X262">
            <v>0.14042447663576937</v>
          </cell>
          <cell r="Z262">
            <v>6.8071276018162497</v>
          </cell>
          <cell r="AB262">
            <v>6.3113112250926126E-2</v>
          </cell>
          <cell r="AD262">
            <v>4.0496583364440699</v>
          </cell>
          <cell r="AF262">
            <v>0.23755600256252107</v>
          </cell>
        </row>
        <row r="263">
          <cell r="A263">
            <v>1.5598601398601306</v>
          </cell>
          <cell r="F263">
            <v>18.089813164786499</v>
          </cell>
          <cell r="H263">
            <v>0.8346663593399507</v>
          </cell>
          <cell r="J263">
            <v>14.1203461548831</v>
          </cell>
          <cell r="L263">
            <v>0.56242897370986478</v>
          </cell>
          <cell r="N263">
            <v>13.5115918397805</v>
          </cell>
          <cell r="P263">
            <v>0.49861369345005879</v>
          </cell>
          <cell r="R263">
            <v>8.4655181910206601</v>
          </cell>
          <cell r="T263">
            <v>0.29495763391944696</v>
          </cell>
          <cell r="V263">
            <v>7.5801251553049296</v>
          </cell>
          <cell r="X263">
            <v>0.14224724509827161</v>
          </cell>
          <cell r="Z263">
            <v>6.7954942954711299</v>
          </cell>
          <cell r="AB263">
            <v>6.4315293102267815E-2</v>
          </cell>
          <cell r="AD263">
            <v>4.0339809601250503</v>
          </cell>
          <cell r="AF263">
            <v>0.23793813213779991</v>
          </cell>
        </row>
        <row r="264">
          <cell r="A264">
            <v>1.5658441558441465</v>
          </cell>
          <cell r="F264">
            <v>18.0644690814737</v>
          </cell>
          <cell r="H264">
            <v>0.83817819522937276</v>
          </cell>
          <cell r="J264">
            <v>14.104403200321</v>
          </cell>
          <cell r="L264">
            <v>0.56654539265058013</v>
          </cell>
          <cell r="N264">
            <v>13.4965067928746</v>
          </cell>
          <cell r="P264">
            <v>0.50179454927021816</v>
          </cell>
          <cell r="R264">
            <v>8.4545721251856403</v>
          </cell>
          <cell r="T264">
            <v>0.2983371137740769</v>
          </cell>
          <cell r="V264">
            <v>7.5709975766488196</v>
          </cell>
          <cell r="X264">
            <v>0.14424437349059571</v>
          </cell>
          <cell r="Z264">
            <v>6.7855643688383198</v>
          </cell>
          <cell r="AB264">
            <v>6.5033720332656808E-2</v>
          </cell>
          <cell r="AD264">
            <v>4.0171825366561604</v>
          </cell>
          <cell r="AF264">
            <v>0.23733346190723423</v>
          </cell>
        </row>
        <row r="265">
          <cell r="A265">
            <v>1.5718281718281624</v>
          </cell>
          <cell r="F265">
            <v>18.0352629173418</v>
          </cell>
          <cell r="H265">
            <v>0.84221465937876239</v>
          </cell>
          <cell r="J265">
            <v>14.0858798582851</v>
          </cell>
          <cell r="L265">
            <v>0.57064505811885158</v>
          </cell>
          <cell r="N265">
            <v>13.4824291867192</v>
          </cell>
          <cell r="P265">
            <v>0.50475264993264424</v>
          </cell>
          <cell r="R265">
            <v>8.4465493762191599</v>
          </cell>
          <cell r="T265">
            <v>0.30180554396171388</v>
          </cell>
          <cell r="V265">
            <v>7.5656448821116404</v>
          </cell>
          <cell r="X265">
            <v>0.14604248072141363</v>
          </cell>
          <cell r="Z265">
            <v>6.7811518298419298</v>
          </cell>
          <cell r="AB265">
            <v>6.5287769595112052E-2</v>
          </cell>
          <cell r="AD265">
            <v>4.0030629524429298</v>
          </cell>
          <cell r="AF265">
            <v>0.23601824198543156</v>
          </cell>
        </row>
        <row r="266">
          <cell r="A266">
            <v>1.5778121878121782</v>
          </cell>
          <cell r="F266">
            <v>18.004274372629698</v>
          </cell>
          <cell r="H266">
            <v>0.84592387076412745</v>
          </cell>
          <cell r="J266">
            <v>14.0684080247241</v>
          </cell>
          <cell r="L266">
            <v>0.57445761918643934</v>
          </cell>
          <cell r="N266">
            <v>13.470226997338701</v>
          </cell>
          <cell r="P266">
            <v>0.50750252737533441</v>
          </cell>
          <cell r="R266">
            <v>8.4382383132274104</v>
          </cell>
          <cell r="T266">
            <v>0.3050219165109202</v>
          </cell>
          <cell r="V266">
            <v>7.5620098470522699</v>
          </cell>
          <cell r="X266">
            <v>0.147771398563321</v>
          </cell>
          <cell r="Z266">
            <v>6.7786849922108701</v>
          </cell>
          <cell r="AB266">
            <v>6.5293036486417419E-2</v>
          </cell>
          <cell r="AD266">
            <v>3.99283397071091</v>
          </cell>
          <cell r="AF266">
            <v>0.23452418746916298</v>
          </cell>
        </row>
        <row r="267">
          <cell r="A267">
            <v>1.5837962037961941</v>
          </cell>
          <cell r="F267">
            <v>17.9725369661457</v>
          </cell>
          <cell r="H267">
            <v>0.84943439145261179</v>
          </cell>
          <cell r="J267">
            <v>14.0497352910158</v>
          </cell>
          <cell r="L267">
            <v>0.57791616352399833</v>
          </cell>
          <cell r="N267">
            <v>13.459876616791099</v>
          </cell>
          <cell r="P267">
            <v>0.51027870921014085</v>
          </cell>
          <cell r="R267">
            <v>8.4303450545569607</v>
          </cell>
          <cell r="T267">
            <v>0.30767803636353758</v>
          </cell>
          <cell r="V267">
            <v>7.5590705786993704</v>
          </cell>
          <cell r="X267">
            <v>0.14895906416420679</v>
          </cell>
          <cell r="Z267">
            <v>6.7781408353255497</v>
          </cell>
          <cell r="AB267">
            <v>6.475415876183041E-2</v>
          </cell>
          <cell r="AD267">
            <v>3.98768742378082</v>
          </cell>
          <cell r="AF267">
            <v>0.23303454243382674</v>
          </cell>
        </row>
        <row r="268">
          <cell r="A268">
            <v>1.58978021978021</v>
          </cell>
          <cell r="F268">
            <v>17.9435752171564</v>
          </cell>
          <cell r="H268">
            <v>0.85287321351286249</v>
          </cell>
          <cell r="J268">
            <v>14.0321064707768</v>
          </cell>
          <cell r="L268">
            <v>0.58084186073631494</v>
          </cell>
          <cell r="N268">
            <v>13.450481529916701</v>
          </cell>
          <cell r="P268">
            <v>0.5130431285342264</v>
          </cell>
          <cell r="R268">
            <v>8.4232141284587705</v>
          </cell>
          <cell r="T268">
            <v>0.30965439887026192</v>
          </cell>
          <cell r="V268">
            <v>7.5578162378616298</v>
          </cell>
          <cell r="X268">
            <v>0.14959051266738163</v>
          </cell>
          <cell r="Z268">
            <v>6.7794974351780004</v>
          </cell>
          <cell r="AB268">
            <v>6.3887494733183448E-2</v>
          </cell>
          <cell r="AD268">
            <v>3.9858158891134599</v>
          </cell>
          <cell r="AF268">
            <v>0.23174742518868546</v>
          </cell>
        </row>
        <row r="269">
          <cell r="A269">
            <v>1.5957642357642259</v>
          </cell>
          <cell r="F269">
            <v>17.911355180383001</v>
          </cell>
          <cell r="H269">
            <v>0.8561748335193301</v>
          </cell>
          <cell r="J269">
            <v>14.012845069219599</v>
          </cell>
          <cell r="L269">
            <v>0.58326665052851412</v>
          </cell>
          <cell r="N269">
            <v>13.4376800536978</v>
          </cell>
          <cell r="P269">
            <v>0.51573266058978218</v>
          </cell>
          <cell r="R269">
            <v>8.41404979897648</v>
          </cell>
          <cell r="T269">
            <v>0.31133259452046064</v>
          </cell>
          <cell r="V269">
            <v>7.5552466556143498</v>
          </cell>
          <cell r="X269">
            <v>0.15010626591619919</v>
          </cell>
          <cell r="Z269">
            <v>6.7808439846558102</v>
          </cell>
          <cell r="AB269">
            <v>6.3253352463743903E-2</v>
          </cell>
          <cell r="AD269">
            <v>3.9886678686239598</v>
          </cell>
          <cell r="AF269">
            <v>0.23139495865087395</v>
          </cell>
        </row>
        <row r="270">
          <cell r="A270">
            <v>1.6017482517482418</v>
          </cell>
          <cell r="F270">
            <v>17.878408912089501</v>
          </cell>
          <cell r="H270">
            <v>0.85828658885865561</v>
          </cell>
          <cell r="J270">
            <v>13.9937401675838</v>
          </cell>
          <cell r="L270">
            <v>0.58501710049195255</v>
          </cell>
          <cell r="N270">
            <v>13.424546871820301</v>
          </cell>
          <cell r="P270">
            <v>0.51821521345588584</v>
          </cell>
          <cell r="R270">
            <v>8.4025312516649802</v>
          </cell>
          <cell r="T270">
            <v>0.3123519585315791</v>
          </cell>
          <cell r="V270">
            <v>7.5490683620976098</v>
          </cell>
          <cell r="X270">
            <v>0.15023711688706801</v>
          </cell>
          <cell r="Z270">
            <v>6.7784152087754803</v>
          </cell>
          <cell r="AB270">
            <v>6.2578293848035205E-2</v>
          </cell>
          <cell r="AD270">
            <v>3.9914994232440701</v>
          </cell>
          <cell r="AF270">
            <v>0.23181136967685292</v>
          </cell>
        </row>
        <row r="271">
          <cell r="A271">
            <v>1.6077322677322576</v>
          </cell>
          <cell r="F271">
            <v>17.8487075483091</v>
          </cell>
          <cell r="H271">
            <v>0.86014636718324111</v>
          </cell>
          <cell r="J271">
            <v>13.9774296214604</v>
          </cell>
          <cell r="L271">
            <v>0.58656719980201788</v>
          </cell>
          <cell r="N271">
            <v>13.4128115619251</v>
          </cell>
          <cell r="P271">
            <v>0.52078102530073722</v>
          </cell>
          <cell r="R271">
            <v>8.3900701196374499</v>
          </cell>
          <cell r="T271">
            <v>0.31317184616595395</v>
          </cell>
          <cell r="V271">
            <v>7.5399825357885604</v>
          </cell>
          <cell r="X271">
            <v>0.15020705445762372</v>
          </cell>
          <cell r="Z271">
            <v>6.7719426764821904</v>
          </cell>
          <cell r="AB271">
            <v>6.2037631641716044E-2</v>
          </cell>
          <cell r="AD271">
            <v>3.9913566274805898</v>
          </cell>
          <cell r="AF271">
            <v>0.23259659951915443</v>
          </cell>
        </row>
        <row r="272">
          <cell r="A272">
            <v>1.6137162837162735</v>
          </cell>
          <cell r="F272">
            <v>17.8222075615314</v>
          </cell>
          <cell r="H272">
            <v>0.86191685911524363</v>
          </cell>
          <cell r="J272">
            <v>13.9634396775076</v>
          </cell>
          <cell r="L272">
            <v>0.58824538183910335</v>
          </cell>
          <cell r="N272">
            <v>13.4003090354501</v>
          </cell>
          <cell r="P272">
            <v>0.5236237744870228</v>
          </cell>
          <cell r="R272">
            <v>8.3780536712669402</v>
          </cell>
          <cell r="T272">
            <v>0.31411872150894726</v>
          </cell>
          <cell r="V272">
            <v>7.5322771775313999</v>
          </cell>
          <cell r="X272">
            <v>0.15039007240600422</v>
          </cell>
          <cell r="Z272">
            <v>6.7639653487903697</v>
          </cell>
          <cell r="AB272">
            <v>6.1872642935432029E-2</v>
          </cell>
          <cell r="AD272">
            <v>3.9899888649671902</v>
          </cell>
          <cell r="AF272">
            <v>0.23374179195108388</v>
          </cell>
        </row>
        <row r="273">
          <cell r="A273">
            <v>1.6197002997002894</v>
          </cell>
          <cell r="F273">
            <v>17.795431517178699</v>
          </cell>
          <cell r="H273">
            <v>0.86313162666196408</v>
          </cell>
          <cell r="J273">
            <v>13.9504323954316</v>
          </cell>
          <cell r="L273">
            <v>0.59006382230491405</v>
          </cell>
          <cell r="N273">
            <v>13.3883322074576</v>
          </cell>
          <cell r="P273">
            <v>0.52640187410373351</v>
          </cell>
          <cell r="R273">
            <v>8.3657918056311296</v>
          </cell>
          <cell r="T273">
            <v>0.31535614483400454</v>
          </cell>
          <cell r="V273">
            <v>7.5226785261315099</v>
          </cell>
          <cell r="X273">
            <v>0.1510589497215383</v>
          </cell>
          <cell r="Z273">
            <v>6.75481214922719</v>
          </cell>
          <cell r="AB273">
            <v>6.2190204386268162E-2</v>
          </cell>
          <cell r="AD273">
            <v>3.9849684491501201</v>
          </cell>
          <cell r="AF273">
            <v>0.23484585300619978</v>
          </cell>
        </row>
        <row r="274">
          <cell r="A274">
            <v>1.6256843156843053</v>
          </cell>
          <cell r="F274">
            <v>17.772780775535601</v>
          </cell>
          <cell r="H274">
            <v>0.86458641937360836</v>
          </cell>
          <cell r="J274">
            <v>13.9418721700407</v>
          </cell>
          <cell r="L274">
            <v>0.59248529473981959</v>
          </cell>
          <cell r="N274">
            <v>13.3755965921845</v>
          </cell>
          <cell r="P274">
            <v>0.52964013420389455</v>
          </cell>
          <cell r="R274">
            <v>8.3539692373405892</v>
          </cell>
          <cell r="T274">
            <v>0.31702794817702878</v>
          </cell>
          <cell r="V274">
            <v>7.5131561739099997</v>
          </cell>
          <cell r="X274">
            <v>0.15209603562134635</v>
          </cell>
          <cell r="Z274">
            <v>6.7441899123627804</v>
          </cell>
          <cell r="AB274">
            <v>6.2934971481115029E-2</v>
          </cell>
          <cell r="AD274">
            <v>3.9751267127478198</v>
          </cell>
          <cell r="AF274">
            <v>0.23524966212071599</v>
          </cell>
        </row>
        <row r="275">
          <cell r="A275">
            <v>1.6316683316683211</v>
          </cell>
          <cell r="F275">
            <v>17.754202575441401</v>
          </cell>
          <cell r="H275">
            <v>0.86633604925530694</v>
          </cell>
          <cell r="J275">
            <v>13.9368403609226</v>
          </cell>
          <cell r="L275">
            <v>0.59543938882516445</v>
          </cell>
          <cell r="N275">
            <v>13.363808678639201</v>
          </cell>
          <cell r="P275">
            <v>0.53271497898309339</v>
          </cell>
          <cell r="R275">
            <v>8.3459730701256305</v>
          </cell>
          <cell r="T275">
            <v>0.31894149968096591</v>
          </cell>
          <cell r="V275">
            <v>7.50887572605565</v>
          </cell>
          <cell r="X275">
            <v>0.15347496827307833</v>
          </cell>
          <cell r="Z275">
            <v>6.7376453910407603</v>
          </cell>
          <cell r="AB275">
            <v>6.4183616893246129E-2</v>
          </cell>
          <cell r="AD275">
            <v>3.9653677200249202</v>
          </cell>
          <cell r="AF275">
            <v>0.23479083973819068</v>
          </cell>
        </row>
        <row r="276">
          <cell r="A276">
            <v>1.637652347652337</v>
          </cell>
          <cell r="F276">
            <v>17.7386770271006</v>
          </cell>
          <cell r="H276">
            <v>0.86866187848785403</v>
          </cell>
          <cell r="J276">
            <v>13.9318461884037</v>
          </cell>
          <cell r="L276">
            <v>0.59876743516648534</v>
          </cell>
          <cell r="N276">
            <v>13.352956949547799</v>
          </cell>
          <cell r="P276">
            <v>0.53598823383983174</v>
          </cell>
          <cell r="R276">
            <v>8.3410803545511705</v>
          </cell>
          <cell r="T276">
            <v>0.32131144953820473</v>
          </cell>
          <cell r="V276">
            <v>7.5072014366709201</v>
          </cell>
          <cell r="X276">
            <v>0.15521177107301792</v>
          </cell>
          <cell r="Z276">
            <v>6.7348225411106304</v>
          </cell>
          <cell r="AB276">
            <v>6.5592313168017599E-2</v>
          </cell>
          <cell r="AD276">
            <v>3.9568939915250398</v>
          </cell>
          <cell r="AF276">
            <v>0.23384986533481916</v>
          </cell>
        </row>
        <row r="277">
          <cell r="A277">
            <v>1.6436363636363529</v>
          </cell>
          <cell r="F277">
            <v>17.729063246472901</v>
          </cell>
          <cell r="H277">
            <v>0.87100472671718387</v>
          </cell>
          <cell r="J277">
            <v>13.9316154069618</v>
          </cell>
          <cell r="L277">
            <v>0.6025786057749245</v>
          </cell>
          <cell r="N277">
            <v>13.343871899777399</v>
          </cell>
          <cell r="P277">
            <v>0.53954003707594511</v>
          </cell>
          <cell r="R277">
            <v>8.3402648193443305</v>
          </cell>
          <cell r="T277">
            <v>0.32370137672692501</v>
          </cell>
          <cell r="V277">
            <v>7.5100277011826799</v>
          </cell>
          <cell r="X277">
            <v>0.15680521447700624</v>
          </cell>
          <cell r="Z277">
            <v>6.7353737276812904</v>
          </cell>
          <cell r="AB277">
            <v>6.6807634667206017E-2</v>
          </cell>
          <cell r="AD277">
            <v>3.9506467045232498</v>
          </cell>
          <cell r="AF277">
            <v>0.23226835549238853</v>
          </cell>
        </row>
        <row r="278">
          <cell r="A278">
            <v>1.6496203796203688</v>
          </cell>
          <cell r="F278">
            <v>17.724330484562302</v>
          </cell>
          <cell r="H278">
            <v>0.87380698584764371</v>
          </cell>
          <cell r="J278">
            <v>13.9318144300558</v>
          </cell>
          <cell r="L278">
            <v>0.60660893070857169</v>
          </cell>
          <cell r="N278">
            <v>13.3335980684285</v>
          </cell>
          <cell r="P278">
            <v>0.54300107281907306</v>
          </cell>
          <cell r="R278">
            <v>8.3434815352623009</v>
          </cell>
          <cell r="T278">
            <v>0.32616422896084163</v>
          </cell>
          <cell r="V278">
            <v>7.5179471141280096</v>
          </cell>
          <cell r="X278">
            <v>0.15847884653712546</v>
          </cell>
          <cell r="Z278">
            <v>6.7423011535643003</v>
          </cell>
          <cell r="AB278">
            <v>6.7946122197121581E-2</v>
          </cell>
          <cell r="AD278">
            <v>3.9487457188344099</v>
          </cell>
          <cell r="AF278">
            <v>0.23034716695782803</v>
          </cell>
        </row>
        <row r="279">
          <cell r="A279">
            <v>1.6556043956043847</v>
          </cell>
          <cell r="F279">
            <v>17.7181952423213</v>
          </cell>
          <cell r="H279">
            <v>0.87712040811002456</v>
          </cell>
          <cell r="J279">
            <v>13.928599520686101</v>
          </cell>
          <cell r="L279">
            <v>0.61072476073118642</v>
          </cell>
          <cell r="N279">
            <v>13.320062207215599</v>
          </cell>
          <cell r="P279">
            <v>0.54632381688079623</v>
          </cell>
          <cell r="R279">
            <v>8.3456723717979298</v>
          </cell>
          <cell r="T279">
            <v>0.32876183322346264</v>
          </cell>
          <cell r="V279">
            <v>7.5264503806913696</v>
          </cell>
          <cell r="X279">
            <v>0.16018906000322722</v>
          </cell>
          <cell r="Z279">
            <v>6.7513024230953498</v>
          </cell>
          <cell r="AB279">
            <v>6.9185077189716601E-2</v>
          </cell>
          <cell r="AD279">
            <v>3.9501893812327902</v>
          </cell>
          <cell r="AF279">
            <v>0.22878425470016567</v>
          </cell>
        </row>
        <row r="280">
          <cell r="A280">
            <v>1.6615884115884005</v>
          </cell>
          <cell r="F280">
            <v>17.7149690328927</v>
          </cell>
          <cell r="H280">
            <v>0.88099445804134202</v>
          </cell>
          <cell r="J280">
            <v>13.9254081205499</v>
          </cell>
          <cell r="L280">
            <v>0.61498328674917579</v>
          </cell>
          <cell r="N280">
            <v>13.307046149042201</v>
          </cell>
          <cell r="P280">
            <v>0.54961679530696395</v>
          </cell>
          <cell r="R280">
            <v>8.3491806544544307</v>
          </cell>
          <cell r="T280">
            <v>0.3310627071526055</v>
          </cell>
          <cell r="V280">
            <v>7.53457917521086</v>
          </cell>
          <cell r="X280">
            <v>0.16189900530634854</v>
          </cell>
          <cell r="Z280">
            <v>6.7593381685380196</v>
          </cell>
          <cell r="AB280">
            <v>7.0305965022803119E-2</v>
          </cell>
          <cell r="AD280">
            <v>3.95446874221525</v>
          </cell>
          <cell r="AF280">
            <v>0.22769215822594535</v>
          </cell>
        </row>
        <row r="281">
          <cell r="A281">
            <v>1.6675724275724164</v>
          </cell>
          <cell r="F281">
            <v>17.709864036931201</v>
          </cell>
          <cell r="H281">
            <v>0.88498669723951173</v>
          </cell>
          <cell r="J281">
            <v>13.918006456579199</v>
          </cell>
          <cell r="L281">
            <v>0.61920801578356077</v>
          </cell>
          <cell r="N281">
            <v>13.2912310135086</v>
          </cell>
          <cell r="P281">
            <v>0.55286931400550277</v>
          </cell>
          <cell r="R281">
            <v>8.3496755996913805</v>
          </cell>
          <cell r="T281">
            <v>0.33336746526568095</v>
          </cell>
          <cell r="V281">
            <v>7.5391707221382704</v>
          </cell>
          <cell r="X281">
            <v>0.16337099396260779</v>
          </cell>
          <cell r="Z281">
            <v>6.7649117710205502</v>
          </cell>
          <cell r="AB281">
            <v>7.1290434159945737E-2</v>
          </cell>
          <cell r="AD281">
            <v>3.9584829487116502</v>
          </cell>
          <cell r="AF281">
            <v>0.22723242409057207</v>
          </cell>
        </row>
        <row r="282">
          <cell r="A282">
            <v>1.6735564435564323</v>
          </cell>
          <cell r="F282">
            <v>17.7057438205449</v>
          </cell>
          <cell r="H282">
            <v>0.88948860105253302</v>
          </cell>
          <cell r="J282">
            <v>13.906442903266701</v>
          </cell>
          <cell r="L282">
            <v>0.62382039417405577</v>
          </cell>
          <cell r="N282">
            <v>13.2734762804473</v>
          </cell>
          <cell r="P282">
            <v>0.55633286407292259</v>
          </cell>
          <cell r="R282">
            <v>8.3465276282617609</v>
          </cell>
          <cell r="T282">
            <v>0.33607133239896503</v>
          </cell>
          <cell r="V282">
            <v>7.53899809700704</v>
          </cell>
          <cell r="X282">
            <v>0.16529078342410647</v>
          </cell>
          <cell r="Z282">
            <v>6.7680468761510397</v>
          </cell>
          <cell r="AB282">
            <v>7.2772449780112311E-2</v>
          </cell>
          <cell r="AD282">
            <v>3.9629416375742901</v>
          </cell>
          <cell r="AF282">
            <v>0.22761361986523973</v>
          </cell>
        </row>
        <row r="283">
          <cell r="A283">
            <v>1.6795404595404482</v>
          </cell>
          <cell r="F283">
            <v>17.691269832933301</v>
          </cell>
          <cell r="H283">
            <v>0.89439222414199304</v>
          </cell>
          <cell r="J283">
            <v>13.885308635411</v>
          </cell>
          <cell r="L283">
            <v>0.62820904694095892</v>
          </cell>
          <cell r="N283">
            <v>13.2542170647703</v>
          </cell>
          <cell r="P283">
            <v>0.55943479566845677</v>
          </cell>
          <cell r="R283">
            <v>8.3374711269013506</v>
          </cell>
          <cell r="T283">
            <v>0.33885061690860768</v>
          </cell>
          <cell r="V283">
            <v>7.5293994013669803</v>
          </cell>
          <cell r="X283">
            <v>0.16710647829697617</v>
          </cell>
          <cell r="Z283">
            <v>6.76338675270439</v>
          </cell>
          <cell r="AB283">
            <v>7.4311496127445753E-2</v>
          </cell>
          <cell r="AD283">
            <v>3.9633767308290602</v>
          </cell>
          <cell r="AF283">
            <v>0.2284444417995824</v>
          </cell>
        </row>
        <row r="284">
          <cell r="A284">
            <v>1.685524475524464</v>
          </cell>
          <cell r="F284">
            <v>17.672674056585301</v>
          </cell>
          <cell r="H284">
            <v>0.89873891402531081</v>
          </cell>
          <cell r="J284">
            <v>13.861831618807599</v>
          </cell>
          <cell r="L284">
            <v>0.63234962479046763</v>
          </cell>
          <cell r="N284">
            <v>13.2355166919253</v>
          </cell>
          <cell r="P284">
            <v>0.56285037388603298</v>
          </cell>
          <cell r="R284">
            <v>8.3255304945770696</v>
          </cell>
          <cell r="T284">
            <v>0.34181913584553375</v>
          </cell>
          <cell r="V284">
            <v>7.5161207042882001</v>
          </cell>
          <cell r="X284">
            <v>0.16894590452320929</v>
          </cell>
          <cell r="Z284">
            <v>6.7522121920994502</v>
          </cell>
          <cell r="AB284">
            <v>7.5695658479448577E-2</v>
          </cell>
          <cell r="AD284">
            <v>3.9577250718844201</v>
          </cell>
          <cell r="AF284">
            <v>0.22912222964664891</v>
          </cell>
        </row>
        <row r="285">
          <cell r="A285">
            <v>1.6915084915084799</v>
          </cell>
          <cell r="F285">
            <v>17.653283045158801</v>
          </cell>
          <cell r="H285">
            <v>0.90356536542610955</v>
          </cell>
          <cell r="J285">
            <v>13.838955792060499</v>
          </cell>
          <cell r="L285">
            <v>0.63698746956027685</v>
          </cell>
          <cell r="N285">
            <v>13.2149257437123</v>
          </cell>
          <cell r="P285">
            <v>0.56600854093715114</v>
          </cell>
          <cell r="R285">
            <v>8.3117221623603097</v>
          </cell>
          <cell r="T285">
            <v>0.34485229978051213</v>
          </cell>
          <cell r="V285">
            <v>7.5023239292859003</v>
          </cell>
          <cell r="X285">
            <v>0.17102959020592573</v>
          </cell>
          <cell r="Z285">
            <v>6.7405324783649796</v>
          </cell>
          <cell r="AB285">
            <v>7.7245909909619936E-2</v>
          </cell>
          <cell r="AD285">
            <v>3.9490892282483201</v>
          </cell>
          <cell r="AF285">
            <v>0.22938964484180727</v>
          </cell>
        </row>
        <row r="286">
          <cell r="A286">
            <v>1.6974925074924958</v>
          </cell>
          <cell r="F286">
            <v>17.628445100069001</v>
          </cell>
          <cell r="H286">
            <v>0.90853182039613845</v>
          </cell>
          <cell r="J286">
            <v>13.8075582394808</v>
          </cell>
          <cell r="L286">
            <v>0.641385876706975</v>
          </cell>
          <cell r="N286">
            <v>13.195305868503301</v>
          </cell>
          <cell r="P286">
            <v>0.56925286034580003</v>
          </cell>
          <cell r="R286">
            <v>8.2944442536905001</v>
          </cell>
          <cell r="T286">
            <v>0.34792215014578365</v>
          </cell>
          <cell r="V286">
            <v>7.4842960550568103</v>
          </cell>
          <cell r="X286">
            <v>0.17297224805833905</v>
          </cell>
          <cell r="Z286">
            <v>6.7259941919887796</v>
          </cell>
          <cell r="AB286">
            <v>7.8567120569529317E-2</v>
          </cell>
          <cell r="AD286">
            <v>3.9379728240323701</v>
          </cell>
          <cell r="AF286">
            <v>0.22910949783469597</v>
          </cell>
        </row>
        <row r="287">
          <cell r="A287">
            <v>1.7034765234765117</v>
          </cell>
          <cell r="F287">
            <v>17.6010135363932</v>
          </cell>
          <cell r="H287">
            <v>0.91335743625715304</v>
          </cell>
          <cell r="J287">
            <v>13.778889497549899</v>
          </cell>
          <cell r="L287">
            <v>0.64553426727971919</v>
          </cell>
          <cell r="N287">
            <v>13.179470633256001</v>
          </cell>
          <cell r="P287">
            <v>0.57239246512433639</v>
          </cell>
          <cell r="R287">
            <v>8.2779519014800407</v>
          </cell>
          <cell r="T287">
            <v>0.35095425182398843</v>
          </cell>
          <cell r="V287">
            <v>7.4695003985955797</v>
          </cell>
          <cell r="X287">
            <v>0.17470307781673683</v>
          </cell>
          <cell r="Z287">
            <v>6.71362814597118</v>
          </cell>
          <cell r="AB287">
            <v>7.9582426695935918E-2</v>
          </cell>
          <cell r="AD287">
            <v>3.9262561678218701</v>
          </cell>
          <cell r="AF287">
            <v>0.22788790498739711</v>
          </cell>
        </row>
        <row r="288">
          <cell r="A288">
            <v>1.7094605394605276</v>
          </cell>
          <cell r="F288">
            <v>17.5751810167786</v>
          </cell>
          <cell r="H288">
            <v>0.91782726151617022</v>
          </cell>
          <cell r="J288">
            <v>13.754144999658401</v>
          </cell>
          <cell r="L288">
            <v>0.64960636245576864</v>
          </cell>
          <cell r="N288">
            <v>13.1645593909032</v>
          </cell>
          <cell r="P288">
            <v>0.57580651432877095</v>
          </cell>
          <cell r="R288">
            <v>8.2632019200659101</v>
          </cell>
          <cell r="T288">
            <v>0.35391783144708916</v>
          </cell>
          <cell r="V288">
            <v>7.46004551667132</v>
          </cell>
          <cell r="X288">
            <v>0.17633026795418627</v>
          </cell>
          <cell r="Z288">
            <v>6.7060386277567297</v>
          </cell>
          <cell r="AB288">
            <v>8.0555833565306156E-2</v>
          </cell>
          <cell r="AD288">
            <v>3.9167026844462902</v>
          </cell>
          <cell r="AF288">
            <v>0.22579358361311214</v>
          </cell>
        </row>
        <row r="289">
          <cell r="A289">
            <v>1.7154445554445434</v>
          </cell>
          <cell r="F289">
            <v>17.547245793702199</v>
          </cell>
          <cell r="H289">
            <v>0.92267594321522173</v>
          </cell>
          <cell r="J289">
            <v>13.728367850816101</v>
          </cell>
          <cell r="L289">
            <v>0.65353318319569653</v>
          </cell>
          <cell r="N289">
            <v>13.1481584843298</v>
          </cell>
          <cell r="P289">
            <v>0.57891837971845661</v>
          </cell>
          <cell r="R289">
            <v>8.2485670377955902</v>
          </cell>
          <cell r="T289">
            <v>0.35645869460226476</v>
          </cell>
          <cell r="V289">
            <v>7.4524986712682502</v>
          </cell>
          <cell r="X289">
            <v>0.17779899254120624</v>
          </cell>
          <cell r="Z289">
            <v>6.7011283473770504</v>
          </cell>
          <cell r="AB289">
            <v>8.1267459877371967E-2</v>
          </cell>
          <cell r="AD289">
            <v>3.91019745525784</v>
          </cell>
          <cell r="AF289">
            <v>0.22347988500474184</v>
          </cell>
        </row>
        <row r="290">
          <cell r="A290">
            <v>1.7214285714285593</v>
          </cell>
          <cell r="F290">
            <v>17.519984361155299</v>
          </cell>
          <cell r="H290">
            <v>0.92754429255350879</v>
          </cell>
          <cell r="J290">
            <v>13.699943932427599</v>
          </cell>
          <cell r="L290">
            <v>0.65718274399698984</v>
          </cell>
          <cell r="N290">
            <v>13.130286210068601</v>
          </cell>
          <cell r="P290">
            <v>0.58186301139021812</v>
          </cell>
          <cell r="R290">
            <v>8.2346851032892392</v>
          </cell>
          <cell r="T290">
            <v>0.35857988896480852</v>
          </cell>
          <cell r="V290">
            <v>7.4459225494540098</v>
          </cell>
          <cell r="X290">
            <v>0.17880512689584446</v>
          </cell>
          <cell r="Z290">
            <v>6.6971247441845199</v>
          </cell>
          <cell r="AB290">
            <v>8.1535160526782072E-2</v>
          </cell>
          <cell r="AD290">
            <v>3.90692990603032</v>
          </cell>
          <cell r="AF290">
            <v>0.22114783529204043</v>
          </cell>
        </row>
        <row r="291">
          <cell r="A291">
            <v>1.7274125874125752</v>
          </cell>
          <cell r="F291">
            <v>17.491106835261402</v>
          </cell>
          <cell r="H291">
            <v>0.93191996142437072</v>
          </cell>
          <cell r="J291">
            <v>13.6709346370576</v>
          </cell>
          <cell r="L291">
            <v>0.66022148201485176</v>
          </cell>
          <cell r="N291">
            <v>13.1109608498708</v>
          </cell>
          <cell r="P291">
            <v>0.58467164794554938</v>
          </cell>
          <cell r="R291">
            <v>8.2215466696209401</v>
          </cell>
          <cell r="T291">
            <v>0.36008092680048276</v>
          </cell>
          <cell r="V291">
            <v>7.4396984058487803</v>
          </cell>
          <cell r="X291">
            <v>0.1791032112623703</v>
          </cell>
          <cell r="Z291">
            <v>6.6937284286007204</v>
          </cell>
          <cell r="AB291">
            <v>8.1306924212119269E-2</v>
          </cell>
          <cell r="AD291">
            <v>3.9066359382500599</v>
          </cell>
          <cell r="AF291">
            <v>0.21905609231330464</v>
          </cell>
        </row>
        <row r="292">
          <cell r="A292">
            <v>1.7333966033965911</v>
          </cell>
          <cell r="F292">
            <v>17.4579080607121</v>
          </cell>
          <cell r="H292">
            <v>0.93624724933768622</v>
          </cell>
          <cell r="J292">
            <v>13.638928282876901</v>
          </cell>
          <cell r="L292">
            <v>0.66307570421104334</v>
          </cell>
          <cell r="N292">
            <v>13.0902006668541</v>
          </cell>
          <cell r="P292">
            <v>0.58757160048345336</v>
          </cell>
          <cell r="R292">
            <v>8.2062904122961395</v>
          </cell>
          <cell r="T292">
            <v>0.36143068602722384</v>
          </cell>
          <cell r="V292">
            <v>7.4338222167247299</v>
          </cell>
          <cell r="X292">
            <v>0.17935083743318342</v>
          </cell>
          <cell r="Z292">
            <v>6.6903563495715996</v>
          </cell>
          <cell r="AB292">
            <v>8.1097074245900541E-2</v>
          </cell>
          <cell r="AD292">
            <v>3.90996316300674</v>
          </cell>
          <cell r="AF292">
            <v>0.21781401959049057</v>
          </cell>
        </row>
        <row r="293">
          <cell r="A293">
            <v>1.739380619380607</v>
          </cell>
          <cell r="F293">
            <v>17.418183474629</v>
          </cell>
          <cell r="H293">
            <v>0.93984864169569304</v>
          </cell>
          <cell r="J293">
            <v>13.606776360856401</v>
          </cell>
          <cell r="L293">
            <v>0.66514341618074002</v>
          </cell>
          <cell r="N293">
            <v>13.0684176535239</v>
          </cell>
          <cell r="P293">
            <v>0.59012689139035257</v>
          </cell>
          <cell r="R293">
            <v>8.1898902601172203</v>
          </cell>
          <cell r="T293">
            <v>0.36238329134513286</v>
          </cell>
          <cell r="V293">
            <v>7.4273857363318996</v>
          </cell>
          <cell r="X293">
            <v>0.17962848524044711</v>
          </cell>
          <cell r="Z293">
            <v>6.6855727665704299</v>
          </cell>
          <cell r="AB293">
            <v>8.1074694664928282E-2</v>
          </cell>
          <cell r="AD293">
            <v>3.9139453903516102</v>
          </cell>
          <cell r="AF293">
            <v>0.217415240949315</v>
          </cell>
        </row>
        <row r="294">
          <cell r="A294">
            <v>1.7453646353646228</v>
          </cell>
          <cell r="F294">
            <v>17.379224892599002</v>
          </cell>
          <cell r="H294">
            <v>0.94235053591669937</v>
          </cell>
          <cell r="J294">
            <v>13.5756802550616</v>
          </cell>
          <cell r="L294">
            <v>0.66657720779932395</v>
          </cell>
          <cell r="N294">
            <v>13.04523289954</v>
          </cell>
          <cell r="P294">
            <v>0.59275828127063523</v>
          </cell>
          <cell r="R294">
            <v>8.1726754498248102</v>
          </cell>
          <cell r="T294">
            <v>0.3633207746322521</v>
          </cell>
          <cell r="V294">
            <v>7.4179935301214499</v>
          </cell>
          <cell r="X294">
            <v>0.17990721195180212</v>
          </cell>
          <cell r="Z294">
            <v>6.6776778439946796</v>
          </cell>
          <cell r="AB294">
            <v>8.1101485909966062E-2</v>
          </cell>
          <cell r="AD294">
            <v>3.91407973494755</v>
          </cell>
          <cell r="AF294">
            <v>0.21761813316330905</v>
          </cell>
        </row>
        <row r="295">
          <cell r="A295">
            <v>1.7513486513486387</v>
          </cell>
          <cell r="F295">
            <v>17.3414707721284</v>
          </cell>
          <cell r="H295">
            <v>0.94489160441662035</v>
          </cell>
          <cell r="J295">
            <v>13.544830470814601</v>
          </cell>
          <cell r="L295">
            <v>0.66820116621732273</v>
          </cell>
          <cell r="N295">
            <v>13.0202741896244</v>
          </cell>
          <cell r="P295">
            <v>0.5953614769067973</v>
          </cell>
          <cell r="R295">
            <v>8.1543442362620304</v>
          </cell>
          <cell r="T295">
            <v>0.36439025148865717</v>
          </cell>
          <cell r="V295">
            <v>7.4071759783268503</v>
          </cell>
          <cell r="X295">
            <v>0.18048605576683965</v>
          </cell>
          <cell r="Z295">
            <v>6.6684171505351904</v>
          </cell>
          <cell r="AB295">
            <v>8.153624576243293E-2</v>
          </cell>
          <cell r="AD295">
            <v>3.9121971180989501</v>
          </cell>
          <cell r="AF295">
            <v>0.21804659791331274</v>
          </cell>
        </row>
        <row r="296">
          <cell r="A296">
            <v>1.7573326673326546</v>
          </cell>
          <cell r="F296">
            <v>17.304905577423799</v>
          </cell>
          <cell r="H296">
            <v>0.94692347268739041</v>
          </cell>
          <cell r="J296">
            <v>13.516996677995101</v>
          </cell>
          <cell r="L296">
            <v>0.66984298092755168</v>
          </cell>
          <cell r="N296">
            <v>12.994342103564399</v>
          </cell>
          <cell r="P296">
            <v>0.59781342995538977</v>
          </cell>
          <cell r="R296">
            <v>8.1346004793081708</v>
          </cell>
          <cell r="T296">
            <v>0.36551470560360572</v>
          </cell>
          <cell r="V296">
            <v>7.3955460891146796</v>
          </cell>
          <cell r="X296">
            <v>0.18140904113007225</v>
          </cell>
          <cell r="Z296">
            <v>6.6572401065126696</v>
          </cell>
          <cell r="AB296">
            <v>8.2245364852783262E-2</v>
          </cell>
          <cell r="AD296">
            <v>3.9069807857421601</v>
          </cell>
          <cell r="AF296">
            <v>0.21831979677634245</v>
          </cell>
        </row>
        <row r="297">
          <cell r="A297">
            <v>1.7633166833166705</v>
          </cell>
          <cell r="F297">
            <v>17.273957057399102</v>
          </cell>
          <cell r="H297">
            <v>0.94963301967360825</v>
          </cell>
          <cell r="J297">
            <v>13.493322928766</v>
          </cell>
          <cell r="L297">
            <v>0.6719662941391038</v>
          </cell>
          <cell r="N297">
            <v>12.971706613260499</v>
          </cell>
          <cell r="P297">
            <v>0.60034531982871875</v>
          </cell>
          <cell r="R297">
            <v>8.1159425365127298</v>
          </cell>
          <cell r="T297">
            <v>0.36671346348611239</v>
          </cell>
          <cell r="V297">
            <v>7.3828174932015003</v>
          </cell>
          <cell r="X297">
            <v>0.18259222972766218</v>
          </cell>
          <cell r="Z297">
            <v>6.6441707282875004</v>
          </cell>
          <cell r="AB297">
            <v>8.3074060012592127E-2</v>
          </cell>
          <cell r="AD297">
            <v>3.8980262593745998</v>
          </cell>
          <cell r="AF297">
            <v>0.21800619353873971</v>
          </cell>
        </row>
        <row r="298">
          <cell r="A298">
            <v>1.7693006993006863</v>
          </cell>
          <cell r="F298">
            <v>17.244129335456599</v>
          </cell>
          <cell r="H298">
            <v>0.95227780596749123</v>
          </cell>
          <cell r="J298">
            <v>13.474542511404801</v>
          </cell>
          <cell r="L298">
            <v>0.67458532383847303</v>
          </cell>
          <cell r="N298">
            <v>12.9530972328764</v>
          </cell>
          <cell r="P298">
            <v>0.60307219248235167</v>
          </cell>
          <cell r="R298">
            <v>8.1051451065492497</v>
          </cell>
          <cell r="T298">
            <v>0.36852776635621293</v>
          </cell>
          <cell r="V298">
            <v>7.3755007323224699</v>
          </cell>
          <cell r="X298">
            <v>0.1841462561051436</v>
          </cell>
          <cell r="Z298">
            <v>6.6359821030814796</v>
          </cell>
          <cell r="AB298">
            <v>8.4111012459285275E-2</v>
          </cell>
          <cell r="AD298">
            <v>3.8884778228552399</v>
          </cell>
          <cell r="AF298">
            <v>0.21669939069225758</v>
          </cell>
        </row>
        <row r="299">
          <cell r="A299">
            <v>1.7752847152847022</v>
          </cell>
          <cell r="F299">
            <v>17.214086823585301</v>
          </cell>
          <cell r="H299">
            <v>0.95510047881670046</v>
          </cell>
          <cell r="J299">
            <v>13.458248660995199</v>
          </cell>
          <cell r="L299">
            <v>0.67765989275888106</v>
          </cell>
          <cell r="N299">
            <v>12.9361615990326</v>
          </cell>
          <cell r="P299">
            <v>0.6056571364896105</v>
          </cell>
          <cell r="R299">
            <v>8.0965791736077897</v>
          </cell>
          <cell r="T299">
            <v>0.37060652078147077</v>
          </cell>
          <cell r="V299">
            <v>7.3714735256411101</v>
          </cell>
          <cell r="X299">
            <v>0.18591912460727547</v>
          </cell>
          <cell r="Z299">
            <v>6.6323364424833899</v>
          </cell>
          <cell r="AB299">
            <v>8.530073409966285E-2</v>
          </cell>
          <cell r="AD299">
            <v>3.8787837607281901</v>
          </cell>
          <cell r="AF299">
            <v>0.21455170846343544</v>
          </cell>
        </row>
        <row r="300">
          <cell r="A300">
            <v>1.7812687312687181</v>
          </cell>
          <cell r="F300">
            <v>17.186026276949701</v>
          </cell>
          <cell r="H300">
            <v>0.95779516704516343</v>
          </cell>
          <cell r="J300">
            <v>13.443632625235299</v>
          </cell>
          <cell r="L300">
            <v>0.68078446778561519</v>
          </cell>
          <cell r="N300">
            <v>12.920115050571299</v>
          </cell>
          <cell r="P300">
            <v>0.60818986141781828</v>
          </cell>
          <cell r="R300">
            <v>8.0914443002731495</v>
          </cell>
          <cell r="T300">
            <v>0.37289220400702239</v>
          </cell>
          <cell r="V300">
            <v>7.3707002486833701</v>
          </cell>
          <cell r="X300">
            <v>0.18765447165756949</v>
          </cell>
          <cell r="Z300">
            <v>6.6309501952182703</v>
          </cell>
          <cell r="AB300">
            <v>8.6454796239158374E-2</v>
          </cell>
          <cell r="AD300">
            <v>3.87026114764108</v>
          </cell>
          <cell r="AF300">
            <v>0.21176297661036</v>
          </cell>
        </row>
        <row r="301">
          <cell r="A301">
            <v>1.787252747252734</v>
          </cell>
          <cell r="F301">
            <v>17.166041516109999</v>
          </cell>
          <cell r="H301">
            <v>0.96040151723164024</v>
          </cell>
          <cell r="J301">
            <v>13.4333930507975</v>
          </cell>
          <cell r="L301">
            <v>0.68386977742350874</v>
          </cell>
          <cell r="N301">
            <v>12.908375536995701</v>
          </cell>
          <cell r="P301">
            <v>0.61089726307456493</v>
          </cell>
          <cell r="R301">
            <v>8.0906188619258508</v>
          </cell>
          <cell r="T301">
            <v>0.37497883654396963</v>
          </cell>
          <cell r="V301">
            <v>7.3749019574886203</v>
          </cell>
          <cell r="X301">
            <v>0.1891807040548622</v>
          </cell>
          <cell r="Z301">
            <v>6.63486223476737</v>
          </cell>
          <cell r="AB301">
            <v>8.7354376604970099E-2</v>
          </cell>
          <cell r="AD301">
            <v>3.8655145673826699</v>
          </cell>
          <cell r="AF301">
            <v>0.20852774075841776</v>
          </cell>
        </row>
        <row r="302">
          <cell r="A302">
            <v>1.7932367632367499</v>
          </cell>
          <cell r="F302">
            <v>17.148378061816199</v>
          </cell>
          <cell r="H302">
            <v>0.96403810927222322</v>
          </cell>
          <cell r="J302">
            <v>13.4232255237019</v>
          </cell>
          <cell r="L302">
            <v>0.68728102684220693</v>
          </cell>
          <cell r="N302">
            <v>12.896339924735599</v>
          </cell>
          <cell r="P302">
            <v>0.61379960892040697</v>
          </cell>
          <cell r="R302">
            <v>8.0885819843906805</v>
          </cell>
          <cell r="T302">
            <v>0.37696984520405158</v>
          </cell>
          <cell r="V302">
            <v>7.3784937642435402</v>
          </cell>
          <cell r="X302">
            <v>0.19045564710018745</v>
          </cell>
          <cell r="Z302">
            <v>6.6398594966950899</v>
          </cell>
          <cell r="AB302">
            <v>8.8146746529830358E-2</v>
          </cell>
          <cell r="AD302">
            <v>3.8658057934506398</v>
          </cell>
          <cell r="AF302">
            <v>0.20545700169936049</v>
          </cell>
        </row>
        <row r="303">
          <cell r="A303">
            <v>1.7992207792207657</v>
          </cell>
          <cell r="F303">
            <v>17.1265040225401</v>
          </cell>
          <cell r="H303">
            <v>0.96776229039469897</v>
          </cell>
          <cell r="J303">
            <v>13.4104313140214</v>
          </cell>
          <cell r="L303">
            <v>0.69054525243133746</v>
          </cell>
          <cell r="N303">
            <v>12.881365233746299</v>
          </cell>
          <cell r="P303">
            <v>0.61686995694796265</v>
          </cell>
          <cell r="R303">
            <v>8.0859525264462704</v>
          </cell>
          <cell r="T303">
            <v>0.37881283537195565</v>
          </cell>
          <cell r="V303">
            <v>7.3788665201864898</v>
          </cell>
          <cell r="X303">
            <v>0.19167888420772991</v>
          </cell>
          <cell r="Z303">
            <v>6.6417812813158701</v>
          </cell>
          <cell r="AB303">
            <v>8.8874280212520779E-2</v>
          </cell>
          <cell r="AD303">
            <v>3.8684812370533899</v>
          </cell>
          <cell r="AF303">
            <v>0.20305107706784079</v>
          </cell>
        </row>
        <row r="304">
          <cell r="A304">
            <v>1.8052047952047816</v>
          </cell>
          <cell r="F304">
            <v>17.103492562126299</v>
          </cell>
          <cell r="H304">
            <v>0.97123591026218703</v>
          </cell>
          <cell r="J304">
            <v>13.3954240969466</v>
          </cell>
          <cell r="L304">
            <v>0.69344109386583952</v>
          </cell>
          <cell r="N304">
            <v>12.8627325889397</v>
          </cell>
          <cell r="P304">
            <v>0.61955824968801643</v>
          </cell>
          <cell r="R304">
            <v>8.0815282274421101</v>
          </cell>
          <cell r="T304">
            <v>0.38033369411458973</v>
          </cell>
          <cell r="V304">
            <v>7.3766310176375196</v>
          </cell>
          <cell r="X304">
            <v>0.19235805653916072</v>
          </cell>
          <cell r="Z304">
            <v>6.6409327104890403</v>
          </cell>
          <cell r="AB304">
            <v>8.9155939798815836E-2</v>
          </cell>
          <cell r="AD304">
            <v>3.8713560438336101</v>
          </cell>
          <cell r="AF304">
            <v>0.20130511223708455</v>
          </cell>
        </row>
        <row r="305">
          <cell r="A305">
            <v>1.8111888111887975</v>
          </cell>
          <cell r="F305">
            <v>17.0750554613101</v>
          </cell>
          <cell r="H305">
            <v>0.97435538591331672</v>
          </cell>
          <cell r="J305">
            <v>13.3747878802701</v>
          </cell>
          <cell r="L305">
            <v>0.69589870186269798</v>
          </cell>
          <cell r="N305">
            <v>12.8397360054442</v>
          </cell>
          <cell r="P305">
            <v>0.6221364703716481</v>
          </cell>
          <cell r="R305">
            <v>8.0738233705250799</v>
          </cell>
          <cell r="T305">
            <v>0.38145371246443116</v>
          </cell>
          <cell r="V305">
            <v>7.3706603834287403</v>
          </cell>
          <cell r="X305">
            <v>0.19274915529888292</v>
          </cell>
          <cell r="Z305">
            <v>6.63624264516113</v>
          </cell>
          <cell r="AB305">
            <v>8.9350411755212703E-2</v>
          </cell>
          <cell r="AD305">
            <v>3.8744284384067398</v>
          </cell>
          <cell r="AF305">
            <v>0.2002318587847326</v>
          </cell>
        </row>
        <row r="306">
          <cell r="A306">
            <v>1.8171728271728134</v>
          </cell>
          <cell r="F306">
            <v>17.043401298178299</v>
          </cell>
          <cell r="H306">
            <v>0.9772665933428677</v>
          </cell>
          <cell r="J306">
            <v>13.3543026969118</v>
          </cell>
          <cell r="L306">
            <v>0.69830585411010249</v>
          </cell>
          <cell r="N306">
            <v>12.8146700783497</v>
          </cell>
          <cell r="P306">
            <v>0.62474113154460709</v>
          </cell>
          <cell r="R306">
            <v>8.0634743194207594</v>
          </cell>
          <cell r="T306">
            <v>0.382461271473991</v>
          </cell>
          <cell r="V306">
            <v>7.36157036022081</v>
          </cell>
          <cell r="X306">
            <v>0.19315355755597349</v>
          </cell>
          <cell r="Z306">
            <v>6.62884757978793</v>
          </cell>
          <cell r="AB306">
            <v>8.9605709879769291E-2</v>
          </cell>
          <cell r="AD306">
            <v>3.8770516100067098</v>
          </cell>
          <cell r="AF306">
            <v>0.19966636428550602</v>
          </cell>
        </row>
        <row r="307">
          <cell r="A307">
            <v>1.8231568431568292</v>
          </cell>
          <cell r="F307">
            <v>17.0136894159189</v>
          </cell>
          <cell r="H307">
            <v>0.97916646726147127</v>
          </cell>
          <cell r="J307">
            <v>13.334346217674501</v>
          </cell>
          <cell r="L307">
            <v>0.70047907731489034</v>
          </cell>
          <cell r="N307">
            <v>12.7894201385151</v>
          </cell>
          <cell r="P307">
            <v>0.62695810593434287</v>
          </cell>
          <cell r="R307">
            <v>8.0523034839562602</v>
          </cell>
          <cell r="T307">
            <v>0.38332916969763869</v>
          </cell>
          <cell r="V307">
            <v>7.3508279266045999</v>
          </cell>
          <cell r="X307">
            <v>0.19358649592319557</v>
          </cell>
          <cell r="Z307">
            <v>6.6179604692592102</v>
          </cell>
          <cell r="AB307">
            <v>8.9980418673303059E-2</v>
          </cell>
          <cell r="AD307">
            <v>3.8751576318096399</v>
          </cell>
          <cell r="AF307">
            <v>0.19923604961228719</v>
          </cell>
        </row>
        <row r="308">
          <cell r="A308">
            <v>1.8291408591408451</v>
          </cell>
          <cell r="F308">
            <v>16.98972014584</v>
          </cell>
          <cell r="H308">
            <v>0.98162202742075666</v>
          </cell>
          <cell r="J308">
            <v>13.3183127387061</v>
          </cell>
          <cell r="L308">
            <v>0.70342371083554422</v>
          </cell>
          <cell r="N308">
            <v>12.765840001378599</v>
          </cell>
          <cell r="P308">
            <v>0.6296021827545023</v>
          </cell>
          <cell r="R308">
            <v>8.0435926437142609</v>
          </cell>
          <cell r="T308">
            <v>0.38477180844470393</v>
          </cell>
          <cell r="V308">
            <v>7.3421585689588502</v>
          </cell>
          <cell r="X308">
            <v>0.19457909432817147</v>
          </cell>
          <cell r="Z308">
            <v>6.6085103922886104</v>
          </cell>
          <cell r="AB308">
            <v>9.08118412892292E-2</v>
          </cell>
          <cell r="AD308">
            <v>3.8694339503174602</v>
          </cell>
          <cell r="AF308">
            <v>0.19847621266848986</v>
          </cell>
        </row>
        <row r="309">
          <cell r="A309">
            <v>1.835124875124861</v>
          </cell>
          <cell r="F309">
            <v>16.9680396292115</v>
          </cell>
          <cell r="H309">
            <v>0.98465197385353864</v>
          </cell>
          <cell r="J309">
            <v>13.302769396637901</v>
          </cell>
          <cell r="L309">
            <v>0.7065039684779324</v>
          </cell>
          <cell r="N309">
            <v>12.7424342906581</v>
          </cell>
          <cell r="P309">
            <v>0.63204198081625718</v>
          </cell>
          <cell r="R309">
            <v>8.0361284914728106</v>
          </cell>
          <cell r="T309">
            <v>0.38638357452396699</v>
          </cell>
          <cell r="V309">
            <v>7.3366749287536104</v>
          </cell>
          <cell r="X309">
            <v>0.19574390328141081</v>
          </cell>
          <cell r="Z309">
            <v>6.60210365227233</v>
          </cell>
          <cell r="AB309">
            <v>9.1892356560472024E-2</v>
          </cell>
          <cell r="AD309">
            <v>3.8614130425284299</v>
          </cell>
          <cell r="AF309">
            <v>0.19708017911570946</v>
          </cell>
        </row>
        <row r="310">
          <cell r="A310">
            <v>1.8411088911088769</v>
          </cell>
          <cell r="F310">
            <v>16.947778214682401</v>
          </cell>
          <cell r="H310">
            <v>0.98788680730238698</v>
          </cell>
          <cell r="J310">
            <v>13.2892106548014</v>
          </cell>
          <cell r="L310">
            <v>0.71032243541196216</v>
          </cell>
          <cell r="N310">
            <v>12.7192011049271</v>
          </cell>
          <cell r="P310">
            <v>0.63421510062957975</v>
          </cell>
          <cell r="R310">
            <v>8.0304879460804397</v>
          </cell>
          <cell r="T310">
            <v>0.38838659940721221</v>
          </cell>
          <cell r="V310">
            <v>7.3346257848902701</v>
          </cell>
          <cell r="X310">
            <v>0.19732829070857591</v>
          </cell>
          <cell r="Z310">
            <v>6.5987065629927404</v>
          </cell>
          <cell r="AB310">
            <v>9.322150659645935E-2</v>
          </cell>
          <cell r="AD310">
            <v>3.8523932636323202</v>
          </cell>
          <cell r="AF310">
            <v>0.19493598784181587</v>
          </cell>
        </row>
        <row r="311">
          <cell r="A311">
            <v>1.8470929070928928</v>
          </cell>
          <cell r="F311">
            <v>16.929759912282702</v>
          </cell>
          <cell r="H311">
            <v>0.99211982096437079</v>
          </cell>
          <cell r="J311">
            <v>13.275372735927499</v>
          </cell>
          <cell r="L311">
            <v>0.71474355263701317</v>
          </cell>
          <cell r="N311">
            <v>12.698332815940301</v>
          </cell>
          <cell r="P311">
            <v>0.63647612327617686</v>
          </cell>
          <cell r="R311">
            <v>8.0275344646132503</v>
          </cell>
          <cell r="T311">
            <v>0.39051146886919652</v>
          </cell>
          <cell r="V311">
            <v>7.3373875841937597</v>
          </cell>
          <cell r="X311">
            <v>0.19909497146119109</v>
          </cell>
          <cell r="Z311">
            <v>6.5999000923506497</v>
          </cell>
          <cell r="AB311">
            <v>9.4598223449635657E-2</v>
          </cell>
          <cell r="AD311">
            <v>3.84428401336279</v>
          </cell>
          <cell r="AF311">
            <v>0.19196298393829817</v>
          </cell>
        </row>
        <row r="312">
          <cell r="A312">
            <v>1.8530769230769086</v>
          </cell>
          <cell r="F312">
            <v>16.903498435525201</v>
          </cell>
          <cell r="H312">
            <v>0.99635558422414805</v>
          </cell>
          <cell r="J312">
            <v>13.2560485052436</v>
          </cell>
          <cell r="L312">
            <v>0.71913304202141404</v>
          </cell>
          <cell r="N312">
            <v>12.677615559199401</v>
          </cell>
          <cell r="P312">
            <v>0.63832295322678423</v>
          </cell>
          <cell r="R312">
            <v>8.0248938839554995</v>
          </cell>
          <cell r="T312">
            <v>0.39284066201076751</v>
          </cell>
          <cell r="V312">
            <v>7.3409761889142304</v>
          </cell>
          <cell r="X312">
            <v>0.200997599858487</v>
          </cell>
          <cell r="Z312">
            <v>6.6037651815793401</v>
          </cell>
          <cell r="AB312">
            <v>9.5970345655004757E-2</v>
          </cell>
          <cell r="AD312">
            <v>3.8389633579508402</v>
          </cell>
          <cell r="AF312">
            <v>0.18835917033333674</v>
          </cell>
        </row>
        <row r="313">
          <cell r="A313">
            <v>1.8590609390609245</v>
          </cell>
          <cell r="F313">
            <v>16.874508589620898</v>
          </cell>
          <cell r="H313">
            <v>1.0006513037315206</v>
          </cell>
          <cell r="J313">
            <v>13.233526174031599</v>
          </cell>
          <cell r="L313">
            <v>0.72339901369538151</v>
          </cell>
          <cell r="N313">
            <v>12.6584989679908</v>
          </cell>
          <cell r="P313">
            <v>0.64029065479220737</v>
          </cell>
          <cell r="R313">
            <v>8.0213937181325896</v>
          </cell>
          <cell r="T313">
            <v>0.39539722257576926</v>
          </cell>
          <cell r="V313">
            <v>7.3453841803954498</v>
          </cell>
          <cell r="X313">
            <v>0.20294529038758366</v>
          </cell>
          <cell r="Z313">
            <v>6.6092094184872003</v>
          </cell>
          <cell r="AB313">
            <v>9.7416664680273407E-2</v>
          </cell>
          <cell r="AD313">
            <v>3.8387009626080602</v>
          </cell>
          <cell r="AF313">
            <v>0.18459766214782544</v>
          </cell>
        </row>
        <row r="314">
          <cell r="A314">
            <v>1.8650449550449404</v>
          </cell>
          <cell r="F314">
            <v>16.8403338694417</v>
          </cell>
          <cell r="H314">
            <v>1.0048979462883341</v>
          </cell>
          <cell r="J314">
            <v>13.205999062081901</v>
          </cell>
          <cell r="L314">
            <v>0.72693759790255263</v>
          </cell>
          <cell r="N314">
            <v>12.640964363939799</v>
          </cell>
          <cell r="P314">
            <v>0.64197654033305884</v>
          </cell>
          <cell r="R314">
            <v>8.01587757014196</v>
          </cell>
          <cell r="T314">
            <v>0.39767465439370742</v>
          </cell>
          <cell r="V314">
            <v>7.34836643871503</v>
          </cell>
          <cell r="X314">
            <v>0.20467715126431094</v>
          </cell>
          <cell r="Z314">
            <v>6.6138215174358299</v>
          </cell>
          <cell r="AB314">
            <v>9.8578012258725659E-2</v>
          </cell>
          <cell r="AD314">
            <v>3.8409436113915998</v>
          </cell>
          <cell r="AF314">
            <v>0.18094215831105534</v>
          </cell>
        </row>
        <row r="315">
          <cell r="A315">
            <v>1.8710289710289563</v>
          </cell>
          <cell r="F315">
            <v>16.7989738207635</v>
          </cell>
          <cell r="H315">
            <v>1.0085891201924899</v>
          </cell>
          <cell r="J315">
            <v>13.1742652913623</v>
          </cell>
          <cell r="L315">
            <v>0.7301626903441063</v>
          </cell>
          <cell r="N315">
            <v>12.6239134756217</v>
          </cell>
          <cell r="P315">
            <v>0.64354963620116101</v>
          </cell>
          <cell r="R315">
            <v>8.00662542862975</v>
          </cell>
          <cell r="T315">
            <v>0.399591300122902</v>
          </cell>
          <cell r="V315">
            <v>7.3488204734554499</v>
          </cell>
          <cell r="X315">
            <v>0.20621692077176992</v>
          </cell>
          <cell r="Z315">
            <v>6.6162806032048298</v>
          </cell>
          <cell r="AB315">
            <v>9.9576292936453953E-2</v>
          </cell>
          <cell r="AD315">
            <v>3.8460853523746601</v>
          </cell>
          <cell r="AF315">
            <v>0.17771472144463346</v>
          </cell>
        </row>
        <row r="316">
          <cell r="A316">
            <v>1.8770129870129721</v>
          </cell>
          <cell r="F316">
            <v>16.759160240018002</v>
          </cell>
          <cell r="H316">
            <v>1.0114765337206786</v>
          </cell>
          <cell r="J316">
            <v>13.1398432802178</v>
          </cell>
          <cell r="L316">
            <v>0.73269302113583856</v>
          </cell>
          <cell r="N316">
            <v>12.6069822218324</v>
          </cell>
          <cell r="P316">
            <v>0.64525672731621719</v>
          </cell>
          <cell r="R316">
            <v>7.9916557827913497</v>
          </cell>
          <cell r="T316">
            <v>0.40104303364829608</v>
          </cell>
          <cell r="V316">
            <v>7.3439914021570596</v>
          </cell>
          <cell r="X316">
            <v>0.20756024470298975</v>
          </cell>
          <cell r="Z316">
            <v>6.6139587950939696</v>
          </cell>
          <cell r="AB316">
            <v>0.10063527243794246</v>
          </cell>
          <cell r="AD316">
            <v>3.8522351125951899</v>
          </cell>
          <cell r="AF316">
            <v>0.17501593076534497</v>
          </cell>
        </row>
        <row r="317">
          <cell r="A317">
            <v>1.882997002996988</v>
          </cell>
          <cell r="F317">
            <v>16.717597225253201</v>
          </cell>
          <cell r="H317">
            <v>1.0141612516188485</v>
          </cell>
          <cell r="J317">
            <v>13.1038617994953</v>
          </cell>
          <cell r="L317">
            <v>0.73476021514501744</v>
          </cell>
          <cell r="N317">
            <v>12.5880257494105</v>
          </cell>
          <cell r="P317">
            <v>0.64686344858777312</v>
          </cell>
          <cell r="R317">
            <v>7.9739159510688102</v>
          </cell>
          <cell r="T317">
            <v>0.40184372525817241</v>
          </cell>
          <cell r="V317">
            <v>7.33531845866636</v>
          </cell>
          <cell r="X317">
            <v>0.20861815123765995</v>
          </cell>
          <cell r="Z317">
            <v>6.6079589765607603</v>
          </cell>
          <cell r="AB317">
            <v>0.10156244645362458</v>
          </cell>
          <cell r="AD317">
            <v>3.85545164737978</v>
          </cell>
          <cell r="AF317">
            <v>0.1727739997566628</v>
          </cell>
        </row>
        <row r="318">
          <cell r="A318">
            <v>1.8889810189810039</v>
          </cell>
          <cell r="F318">
            <v>16.671046590430599</v>
          </cell>
          <cell r="H318">
            <v>1.0165717429974979</v>
          </cell>
          <cell r="J318">
            <v>13.065617310144299</v>
          </cell>
          <cell r="L318">
            <v>0.73618089339155235</v>
          </cell>
          <cell r="N318">
            <v>12.5692029088283</v>
          </cell>
          <cell r="P318">
            <v>0.64829732007668217</v>
          </cell>
          <cell r="R318">
            <v>7.95659336407389</v>
          </cell>
          <cell r="T318">
            <v>0.40223872208435835</v>
          </cell>
          <cell r="V318">
            <v>7.3261535965851401</v>
          </cell>
          <cell r="X318">
            <v>0.20960863276335145</v>
          </cell>
          <cell r="Z318">
            <v>6.5998972782857397</v>
          </cell>
          <cell r="AB318">
            <v>0.1026024889043689</v>
          </cell>
          <cell r="AD318">
            <v>3.8563787158580798</v>
          </cell>
          <cell r="AF318">
            <v>0.17097057697344029</v>
          </cell>
        </row>
        <row r="319">
          <cell r="A319">
            <v>1.8949650349650198</v>
          </cell>
          <cell r="F319">
            <v>16.622011260958899</v>
          </cell>
          <cell r="H319">
            <v>1.0173790984659303</v>
          </cell>
          <cell r="J319">
            <v>13.0283892414508</v>
          </cell>
          <cell r="L319">
            <v>0.7368044686690286</v>
          </cell>
          <cell r="N319">
            <v>12.552993856415799</v>
          </cell>
          <cell r="P319">
            <v>0.64974098284660808</v>
          </cell>
          <cell r="R319">
            <v>7.9393976193613698</v>
          </cell>
          <cell r="T319">
            <v>0.40242623484532608</v>
          </cell>
          <cell r="V319">
            <v>7.3162276379125402</v>
          </cell>
          <cell r="X319">
            <v>0.21054369651226174</v>
          </cell>
          <cell r="Z319">
            <v>6.5908438211030402</v>
          </cell>
          <cell r="AB319">
            <v>0.10380993281752304</v>
          </cell>
          <cell r="AD319">
            <v>3.8538033163991399</v>
          </cell>
          <cell r="AF319">
            <v>0.1692208661528404</v>
          </cell>
        </row>
        <row r="320">
          <cell r="A320">
            <v>1.9009490509490357</v>
          </cell>
          <cell r="F320">
            <v>16.583858860272102</v>
          </cell>
          <cell r="H320">
            <v>1.0181960397308361</v>
          </cell>
          <cell r="J320">
            <v>12.9975542676878</v>
          </cell>
          <cell r="L320">
            <v>0.73742757031892048</v>
          </cell>
          <cell r="N320">
            <v>12.5393692260379</v>
          </cell>
          <cell r="P320">
            <v>0.65145458483279484</v>
          </cell>
          <cell r="R320">
            <v>7.9248855691681799</v>
          </cell>
          <cell r="T320">
            <v>0.40246751081218307</v>
          </cell>
          <cell r="V320">
            <v>7.3063703651692702</v>
          </cell>
          <cell r="X320">
            <v>0.21139875037296241</v>
          </cell>
          <cell r="Z320">
            <v>6.58080989890375</v>
          </cell>
          <cell r="AB320">
            <v>0.10505293531151212</v>
          </cell>
          <cell r="AD320">
            <v>3.8473518523429</v>
          </cell>
          <cell r="AF320">
            <v>0.16712620736108075</v>
          </cell>
        </row>
        <row r="321">
          <cell r="A321">
            <v>1.9069330669330515</v>
          </cell>
          <cell r="F321">
            <v>16.551219346303402</v>
          </cell>
          <cell r="H321">
            <v>1.0192715644370933</v>
          </cell>
          <cell r="J321">
            <v>12.9737469043805</v>
          </cell>
          <cell r="L321">
            <v>0.73861595710212635</v>
          </cell>
          <cell r="N321">
            <v>12.529356696796301</v>
          </cell>
          <cell r="P321">
            <v>0.6534634386574939</v>
          </cell>
          <cell r="R321">
            <v>7.91670699216328</v>
          </cell>
          <cell r="T321">
            <v>0.4028296754123164</v>
          </cell>
          <cell r="V321">
            <v>7.3017628228508702</v>
          </cell>
          <cell r="X321">
            <v>0.21228215134497649</v>
          </cell>
          <cell r="Z321">
            <v>6.5750029463406596</v>
          </cell>
          <cell r="AB321">
            <v>0.10634239274145718</v>
          </cell>
          <cell r="AD321">
            <v>3.83849718353459</v>
          </cell>
          <cell r="AF321">
            <v>0.1642376854905159</v>
          </cell>
        </row>
        <row r="322">
          <cell r="A322">
            <v>1.9129170829170674</v>
          </cell>
          <cell r="F322">
            <v>16.523224037692401</v>
          </cell>
          <cell r="H322">
            <v>1.0202089220080026</v>
          </cell>
          <cell r="J322">
            <v>12.9558134373237</v>
          </cell>
          <cell r="L322">
            <v>0.73974378089772153</v>
          </cell>
          <cell r="N322">
            <v>12.5211643959186</v>
          </cell>
          <cell r="P322">
            <v>0.65547358316318793</v>
          </cell>
          <cell r="R322">
            <v>7.9130995719210704</v>
          </cell>
          <cell r="T322">
            <v>0.40356141853602745</v>
          </cell>
          <cell r="V322">
            <v>7.3009916118211704</v>
          </cell>
          <cell r="X322">
            <v>0.21312175734221572</v>
          </cell>
          <cell r="Z322">
            <v>6.5733782062283801</v>
          </cell>
          <cell r="AB322">
            <v>0.10766291809882506</v>
          </cell>
          <cell r="AD322">
            <v>3.8309257890733801</v>
          </cell>
          <cell r="AF322">
            <v>0.16029628635428544</v>
          </cell>
        </row>
        <row r="323">
          <cell r="A323">
            <v>1.9189010989010833</v>
          </cell>
          <cell r="F323">
            <v>16.500217805405899</v>
          </cell>
          <cell r="H323">
            <v>1.0218163964890163</v>
          </cell>
          <cell r="J323">
            <v>12.941555884937801</v>
          </cell>
          <cell r="L323">
            <v>0.74183578276676998</v>
          </cell>
          <cell r="N323">
            <v>12.514424038727901</v>
          </cell>
          <cell r="P323">
            <v>0.65798069050144947</v>
          </cell>
          <cell r="R323">
            <v>7.9117663835444798</v>
          </cell>
          <cell r="T323">
            <v>0.40433023262775741</v>
          </cell>
          <cell r="V323">
            <v>7.3026648052491003</v>
          </cell>
          <cell r="X323">
            <v>0.21402117737474052</v>
          </cell>
          <cell r="Z323">
            <v>6.5748621832527903</v>
          </cell>
          <cell r="AB323">
            <v>0.10893730220626538</v>
          </cell>
          <cell r="AD323">
            <v>3.8264443371399102</v>
          </cell>
          <cell r="AF323">
            <v>0.15539692967165289</v>
          </cell>
        </row>
        <row r="324">
          <cell r="A324">
            <v>1.9248851148850992</v>
          </cell>
          <cell r="F324">
            <v>16.480552791033201</v>
          </cell>
          <cell r="H324">
            <v>1.024005376286363</v>
          </cell>
          <cell r="J324">
            <v>12.9295182879073</v>
          </cell>
          <cell r="L324">
            <v>0.74406695566673087</v>
          </cell>
          <cell r="N324">
            <v>12.5105147416115</v>
          </cell>
          <cell r="P324">
            <v>0.6605452556404785</v>
          </cell>
          <cell r="R324">
            <v>7.91549122289089</v>
          </cell>
          <cell r="T324">
            <v>0.4054203727818752</v>
          </cell>
          <cell r="V324">
            <v>7.3078416584594699</v>
          </cell>
          <cell r="X324">
            <v>0.21503132029852512</v>
          </cell>
          <cell r="Z324">
            <v>6.5794268439969796</v>
          </cell>
          <cell r="AB324">
            <v>0.11011568335839635</v>
          </cell>
          <cell r="AD324">
            <v>3.82623016587636</v>
          </cell>
          <cell r="AF324">
            <v>0.1499801795332589</v>
          </cell>
        </row>
        <row r="325">
          <cell r="A325">
            <v>1.930869130869115</v>
          </cell>
          <cell r="F325">
            <v>16.461417315179901</v>
          </cell>
          <cell r="H325">
            <v>1.0262308209663553</v>
          </cell>
          <cell r="J325">
            <v>12.9179133613221</v>
          </cell>
          <cell r="L325">
            <v>0.74668224729219002</v>
          </cell>
          <cell r="N325">
            <v>12.505935632208701</v>
          </cell>
          <cell r="P325">
            <v>0.66362573613401488</v>
          </cell>
          <cell r="R325">
            <v>7.9197533323761604</v>
          </cell>
          <cell r="T325">
            <v>0.40689155850396858</v>
          </cell>
          <cell r="V325">
            <v>7.3137968717281101</v>
          </cell>
          <cell r="X325">
            <v>0.21593028115373927</v>
          </cell>
          <cell r="Z325">
            <v>6.58499186001605</v>
          </cell>
          <cell r="AB325">
            <v>0.11116091063691694</v>
          </cell>
          <cell r="AD325">
            <v>3.8306458592663</v>
          </cell>
          <cell r="AF325">
            <v>0.14448781634405528</v>
          </cell>
        </row>
        <row r="326">
          <cell r="A326">
            <v>1.9368531468531309</v>
          </cell>
          <cell r="F326">
            <v>16.437671432324599</v>
          </cell>
          <cell r="H326">
            <v>1.0286820146777422</v>
          </cell>
          <cell r="J326">
            <v>12.903221775609399</v>
          </cell>
          <cell r="L326">
            <v>0.74923112206880349</v>
          </cell>
          <cell r="N326">
            <v>12.500347113542601</v>
          </cell>
          <cell r="P326">
            <v>0.66653610906469618</v>
          </cell>
          <cell r="R326">
            <v>7.9228742715499001</v>
          </cell>
          <cell r="T326">
            <v>0.40850891460960342</v>
          </cell>
          <cell r="V326">
            <v>7.3172979519496604</v>
          </cell>
          <cell r="X326">
            <v>0.21683324883457319</v>
          </cell>
          <cell r="Z326">
            <v>6.5892441181740304</v>
          </cell>
          <cell r="AB326">
            <v>0.11218580979919995</v>
          </cell>
          <cell r="AD326">
            <v>3.83865111011094</v>
          </cell>
          <cell r="AF326">
            <v>0.13936575680026975</v>
          </cell>
        </row>
        <row r="327">
          <cell r="A327">
            <v>1.9428371628371468</v>
          </cell>
          <cell r="F327">
            <v>16.412907998145599</v>
          </cell>
          <cell r="H327">
            <v>1.0309766618192902</v>
          </cell>
          <cell r="J327">
            <v>12.887227921532199</v>
          </cell>
          <cell r="L327">
            <v>0.75148973065575975</v>
          </cell>
          <cell r="N327">
            <v>12.492379177436501</v>
          </cell>
          <cell r="P327">
            <v>0.66941215467253634</v>
          </cell>
          <cell r="R327">
            <v>7.9237514489347296</v>
          </cell>
          <cell r="T327">
            <v>0.40990198012568319</v>
          </cell>
          <cell r="V327">
            <v>7.3189019880517003</v>
          </cell>
          <cell r="X327">
            <v>0.21742415316567479</v>
          </cell>
          <cell r="Z327">
            <v>6.5906625408796504</v>
          </cell>
          <cell r="AB327">
            <v>0.11289228830758639</v>
          </cell>
          <cell r="AD327">
            <v>3.8462134500577898</v>
          </cell>
          <cell r="AF327">
            <v>0.13478527461816245</v>
          </cell>
        </row>
        <row r="328">
          <cell r="A328">
            <v>1.9488211788211627</v>
          </cell>
          <cell r="F328">
            <v>16.3890983754846</v>
          </cell>
          <cell r="H328">
            <v>1.0330755315161253</v>
          </cell>
          <cell r="J328">
            <v>12.869597332077801</v>
          </cell>
          <cell r="L328">
            <v>0.75361407527690483</v>
          </cell>
          <cell r="N328">
            <v>12.481712133396901</v>
          </cell>
          <cell r="P328">
            <v>0.67226198680549365</v>
          </cell>
          <cell r="R328">
            <v>7.9212962481626796</v>
          </cell>
          <cell r="T328">
            <v>0.4109717794240425</v>
          </cell>
          <cell r="V328">
            <v>7.3180915066523404</v>
          </cell>
          <cell r="X328">
            <v>0.21778536513222058</v>
          </cell>
          <cell r="Z328">
            <v>6.5892723955455903</v>
          </cell>
          <cell r="AB328">
            <v>0.11338133813808522</v>
          </cell>
          <cell r="AD328">
            <v>3.8527360269991702</v>
          </cell>
          <cell r="AF328">
            <v>0.13105447401936487</v>
          </cell>
        </row>
        <row r="329">
          <cell r="A329">
            <v>1.9548051948051786</v>
          </cell>
          <cell r="F329">
            <v>16.362327588749199</v>
          </cell>
          <cell r="H329">
            <v>1.0352746913327748</v>
          </cell>
          <cell r="J329">
            <v>12.8510434579857</v>
          </cell>
          <cell r="L329">
            <v>0.75518539323215395</v>
          </cell>
          <cell r="N329">
            <v>12.4694017928859</v>
          </cell>
          <cell r="P329">
            <v>0.67518660732363955</v>
          </cell>
          <cell r="R329">
            <v>7.91719848786372</v>
          </cell>
          <cell r="T329">
            <v>0.4118707282101895</v>
          </cell>
          <cell r="V329">
            <v>7.3146227412018296</v>
          </cell>
          <cell r="X329">
            <v>0.21793435856584314</v>
          </cell>
          <cell r="Z329">
            <v>6.5848466207270002</v>
          </cell>
          <cell r="AB329">
            <v>0.11383142905777037</v>
          </cell>
          <cell r="AD329">
            <v>3.8580266826702299</v>
          </cell>
          <cell r="AF329">
            <v>0.12805094966572436</v>
          </cell>
        </row>
        <row r="330">
          <cell r="A330">
            <v>1.9607892107891944</v>
          </cell>
          <cell r="F330">
            <v>16.335352252015699</v>
          </cell>
          <cell r="H330">
            <v>1.0364894172346166</v>
          </cell>
          <cell r="J330">
            <v>12.833654332638799</v>
          </cell>
          <cell r="L330">
            <v>0.75667001189378502</v>
          </cell>
          <cell r="N330">
            <v>12.4554655674815</v>
          </cell>
          <cell r="P330">
            <v>0.67770978496273127</v>
          </cell>
          <cell r="R330">
            <v>7.9128513217927399</v>
          </cell>
          <cell r="T330">
            <v>0.41251622511634289</v>
          </cell>
          <cell r="V330">
            <v>7.3122376824526496</v>
          </cell>
          <cell r="X330">
            <v>0.21787267840456365</v>
          </cell>
          <cell r="Z330">
            <v>6.5799436057392597</v>
          </cell>
          <cell r="AB330">
            <v>0.11427601255797386</v>
          </cell>
          <cell r="AD330">
            <v>3.8593099257603698</v>
          </cell>
          <cell r="AF330">
            <v>0.1255208902393691</v>
          </cell>
        </row>
        <row r="331">
          <cell r="A331">
            <v>1.9667732267732103</v>
          </cell>
          <cell r="F331">
            <v>16.310499575657001</v>
          </cell>
          <cell r="H331">
            <v>1.0376874168971906</v>
          </cell>
          <cell r="J331">
            <v>12.817762214326001</v>
          </cell>
          <cell r="L331">
            <v>0.75778842870583496</v>
          </cell>
          <cell r="N331">
            <v>12.4406011783552</v>
          </cell>
          <cell r="P331">
            <v>0.68014881260151983</v>
          </cell>
          <cell r="R331">
            <v>7.9101787252355997</v>
          </cell>
          <cell r="T331">
            <v>0.41306018054536503</v>
          </cell>
          <cell r="V331">
            <v>7.3133077460571299</v>
          </cell>
          <cell r="X331">
            <v>0.21791559028963414</v>
          </cell>
          <cell r="Z331">
            <v>6.5773397919078098</v>
          </cell>
          <cell r="AB331">
            <v>0.11473420953387149</v>
          </cell>
          <cell r="AD331">
            <v>3.85681880183669</v>
          </cell>
          <cell r="AF331">
            <v>0.12301340942187348</v>
          </cell>
        </row>
        <row r="332">
          <cell r="A332">
            <v>1.9727572427572262</v>
          </cell>
          <cell r="F332">
            <v>16.2862017941139</v>
          </cell>
          <cell r="H332">
            <v>1.0389252350307709</v>
          </cell>
          <cell r="J332">
            <v>12.803694724755699</v>
          </cell>
          <cell r="L332">
            <v>0.75893766669649898</v>
          </cell>
          <cell r="N332">
            <v>12.4282077108768</v>
          </cell>
          <cell r="P332">
            <v>0.68266195910051541</v>
          </cell>
          <cell r="R332">
            <v>7.9110804490536903</v>
          </cell>
          <cell r="T332">
            <v>0.41347061777361016</v>
          </cell>
          <cell r="V332">
            <v>7.3175382518636196</v>
          </cell>
          <cell r="X332">
            <v>0.21791301748790762</v>
          </cell>
          <cell r="Z332">
            <v>6.5782691496803096</v>
          </cell>
          <cell r="AB332">
            <v>0.11532381036839634</v>
          </cell>
          <cell r="AD332">
            <v>3.8531582623540399</v>
          </cell>
          <cell r="AF332">
            <v>0.12014670758973897</v>
          </cell>
        </row>
        <row r="333">
          <cell r="A333">
            <v>1.9787412587412421</v>
          </cell>
          <cell r="F333">
            <v>16.265914066618102</v>
          </cell>
          <cell r="H333">
            <v>1.0399590326557882</v>
          </cell>
          <cell r="J333">
            <v>12.7945160008945</v>
          </cell>
          <cell r="L333">
            <v>0.76047610701126545</v>
          </cell>
          <cell r="N333">
            <v>12.4179215449658</v>
          </cell>
          <cell r="P333">
            <v>0.68522323536978413</v>
          </cell>
          <cell r="R333">
            <v>7.91443289915461</v>
          </cell>
          <cell r="T333">
            <v>0.41420131268471139</v>
          </cell>
          <cell r="V333">
            <v>7.3249030582922696</v>
          </cell>
          <cell r="X333">
            <v>0.21798410225633957</v>
          </cell>
          <cell r="Z333">
            <v>6.5827003049342698</v>
          </cell>
          <cell r="AB333">
            <v>0.11592720822766597</v>
          </cell>
          <cell r="AD333">
            <v>3.8493245241740199</v>
          </cell>
          <cell r="AF333">
            <v>0.11684630942128781</v>
          </cell>
        </row>
        <row r="334">
          <cell r="A334">
            <v>1.9847252747252579</v>
          </cell>
          <cell r="F334">
            <v>16.251126111170201</v>
          </cell>
          <cell r="H334">
            <v>1.0413221335699536</v>
          </cell>
          <cell r="J334">
            <v>12.789493792129999</v>
          </cell>
          <cell r="L334">
            <v>0.76288715254510064</v>
          </cell>
          <cell r="N334">
            <v>12.410057818010999</v>
          </cell>
          <cell r="P334">
            <v>0.68825335841015844</v>
          </cell>
          <cell r="R334">
            <v>7.9193987940150503</v>
          </cell>
          <cell r="T334">
            <v>0.41525300390100589</v>
          </cell>
          <cell r="V334">
            <v>7.3353781962495601</v>
          </cell>
          <cell r="X334">
            <v>0.21840566133091288</v>
          </cell>
          <cell r="Z334">
            <v>6.59085476440554</v>
          </cell>
          <cell r="AB334">
            <v>0.11685855113363405</v>
          </cell>
          <cell r="AD334">
            <v>3.8470849988078002</v>
          </cell>
          <cell r="AF334">
            <v>0.11311725065433177</v>
          </cell>
        </row>
        <row r="335">
          <cell r="A335">
            <v>1.9907092907092738</v>
          </cell>
          <cell r="F335">
            <v>16.236815454958201</v>
          </cell>
          <cell r="H335">
            <v>1.0432839517088748</v>
          </cell>
          <cell r="J335">
            <v>12.785183600311701</v>
          </cell>
          <cell r="L335">
            <v>0.76579350694413406</v>
          </cell>
          <cell r="N335">
            <v>12.403921419154999</v>
          </cell>
          <cell r="P335">
            <v>0.69190022771080206</v>
          </cell>
          <cell r="R335">
            <v>7.9256935357437497</v>
          </cell>
          <cell r="T335">
            <v>0.41697947461632434</v>
          </cell>
          <cell r="V335">
            <v>7.3486797382822697</v>
          </cell>
          <cell r="X335">
            <v>0.2194581929123311</v>
          </cell>
          <cell r="Z335">
            <v>6.60270530283701</v>
          </cell>
          <cell r="AB335">
            <v>0.11818069661016657</v>
          </cell>
          <cell r="AD335">
            <v>3.8481846268422801</v>
          </cell>
          <cell r="AF335">
            <v>0.10896920222803191</v>
          </cell>
        </row>
        <row r="336">
          <cell r="A336">
            <v>1.9966933066932897</v>
          </cell>
          <cell r="F336">
            <v>16.2241192385519</v>
          </cell>
          <cell r="H336">
            <v>1.0458936449394804</v>
          </cell>
          <cell r="J336">
            <v>12.7778457492476</v>
          </cell>
          <cell r="L336">
            <v>0.76928980877695696</v>
          </cell>
          <cell r="N336">
            <v>12.3958165320792</v>
          </cell>
          <cell r="P336">
            <v>0.69552407076390588</v>
          </cell>
          <cell r="R336">
            <v>7.9311406345195099</v>
          </cell>
          <cell r="T336">
            <v>0.41927501013539092</v>
          </cell>
          <cell r="V336">
            <v>7.3606051968349204</v>
          </cell>
          <cell r="X336">
            <v>0.22116289374970885</v>
          </cell>
          <cell r="Z336">
            <v>6.6147433941681504</v>
          </cell>
          <cell r="AB336">
            <v>0.11997753694007596</v>
          </cell>
          <cell r="AD336">
            <v>3.8529849169874799</v>
          </cell>
          <cell r="AF336">
            <v>0.10468323772432078</v>
          </cell>
        </row>
        <row r="337">
          <cell r="A337">
            <v>2.0026773226773056</v>
          </cell>
          <cell r="F337">
            <v>16.2073306870947</v>
          </cell>
          <cell r="H337">
            <v>1.0493522815776557</v>
          </cell>
          <cell r="J337">
            <v>12.768524459477501</v>
          </cell>
          <cell r="L337">
            <v>0.77299021117005884</v>
          </cell>
          <cell r="N337">
            <v>12.385762656439701</v>
          </cell>
          <cell r="P337">
            <v>0.69928899221146668</v>
          </cell>
          <cell r="R337">
            <v>7.9343969449220699</v>
          </cell>
          <cell r="T337">
            <v>0.42168008094518367</v>
          </cell>
          <cell r="V337">
            <v>7.3714247546309002</v>
          </cell>
          <cell r="X337">
            <v>0.22312623211522678</v>
          </cell>
          <cell r="Z337">
            <v>6.6257263054700699</v>
          </cell>
          <cell r="AB337">
            <v>0.12199553158527002</v>
          </cell>
          <cell r="AD337">
            <v>3.8599007908682501</v>
          </cell>
          <cell r="AF337">
            <v>0.100581607908377</v>
          </cell>
        </row>
        <row r="338">
          <cell r="A338">
            <v>2.0086613386613217</v>
          </cell>
          <cell r="F338">
            <v>16.188004466677299</v>
          </cell>
          <cell r="H338">
            <v>1.0520002253753422</v>
          </cell>
          <cell r="J338">
            <v>12.7572395502871</v>
          </cell>
          <cell r="L338">
            <v>0.77652801378771652</v>
          </cell>
          <cell r="N338">
            <v>12.3747760062195</v>
          </cell>
          <cell r="P338">
            <v>0.70314367366216624</v>
          </cell>
          <cell r="R338">
            <v>7.93548080127856</v>
          </cell>
          <cell r="T338">
            <v>0.42416303520625703</v>
          </cell>
          <cell r="V338">
            <v>7.3798448586778402</v>
          </cell>
          <cell r="X338">
            <v>0.22523819132969858</v>
          </cell>
          <cell r="Z338">
            <v>6.6344224838749701</v>
          </cell>
          <cell r="AB338">
            <v>0.12409140705107352</v>
          </cell>
          <cell r="AD338">
            <v>3.8679466615430198</v>
          </cell>
          <cell r="AF338">
            <v>9.6831563820637567E-2</v>
          </cell>
        </row>
        <row r="339">
          <cell r="A339">
            <v>2.0146453546453378</v>
          </cell>
          <cell r="F339">
            <v>16.169934070172399</v>
          </cell>
          <cell r="H339">
            <v>1.0550829642260466</v>
          </cell>
          <cell r="J339">
            <v>12.7446828145957</v>
          </cell>
          <cell r="L339">
            <v>0.78010032394656126</v>
          </cell>
          <cell r="N339">
            <v>12.3615420050997</v>
          </cell>
          <cell r="P339">
            <v>0.70680996301941379</v>
          </cell>
          <cell r="R339">
            <v>7.93306932537023</v>
          </cell>
          <cell r="T339">
            <v>0.42660852426070744</v>
          </cell>
          <cell r="V339">
            <v>7.3832877131660704</v>
          </cell>
          <cell r="X339">
            <v>0.22728741963170981</v>
          </cell>
          <cell r="Z339">
            <v>6.6388716320352597</v>
          </cell>
          <cell r="AB339">
            <v>0.12632587562558448</v>
          </cell>
          <cell r="AD339">
            <v>3.8757580764493902</v>
          </cell>
          <cell r="AF339">
            <v>9.3520552243716637E-2</v>
          </cell>
        </row>
        <row r="340">
          <cell r="A340">
            <v>2.0206293706293539</v>
          </cell>
          <cell r="F340">
            <v>16.146725947070902</v>
          </cell>
          <cell r="H340">
            <v>1.0583369840598789</v>
          </cell>
          <cell r="J340">
            <v>12.7285244340517</v>
          </cell>
          <cell r="L340">
            <v>0.78335053407669508</v>
          </cell>
          <cell r="N340">
            <v>12.344764774068601</v>
          </cell>
          <cell r="P340">
            <v>0.7102439709230336</v>
          </cell>
          <cell r="R340">
            <v>7.9261252130847497</v>
          </cell>
          <cell r="T340">
            <v>0.42880202915482452</v>
          </cell>
          <cell r="V340">
            <v>7.3833467695485604</v>
          </cell>
          <cell r="X340">
            <v>0.22907068346645976</v>
          </cell>
          <cell r="Z340">
            <v>6.6398465882293296</v>
          </cell>
          <cell r="AB340">
            <v>0.12861131222323197</v>
          </cell>
          <cell r="AD340">
            <v>3.8812082675019801</v>
          </cell>
          <cell r="AF340">
            <v>9.0483141561147729E-2</v>
          </cell>
        </row>
        <row r="341">
          <cell r="A341">
            <v>2.02661338661337</v>
          </cell>
          <cell r="F341">
            <v>16.1232969290241</v>
          </cell>
          <cell r="H341">
            <v>1.060624063352086</v>
          </cell>
          <cell r="J341">
            <v>12.712804715353</v>
          </cell>
          <cell r="L341">
            <v>0.786220955493663</v>
          </cell>
          <cell r="N341">
            <v>12.327440156052701</v>
          </cell>
          <cell r="P341">
            <v>0.71311973706388243</v>
          </cell>
          <cell r="R341">
            <v>7.9184252881031103</v>
          </cell>
          <cell r="T341">
            <v>0.43057620712492434</v>
          </cell>
          <cell r="V341">
            <v>7.3810837371703002</v>
          </cell>
          <cell r="X341">
            <v>0.23045365037282547</v>
          </cell>
          <cell r="Z341">
            <v>6.6386053401754497</v>
          </cell>
          <cell r="AB341">
            <v>0.13080380011507992</v>
          </cell>
          <cell r="AD341">
            <v>3.8829632863406598</v>
          </cell>
          <cell r="AF341">
            <v>8.7524714069196444E-2</v>
          </cell>
        </row>
        <row r="342">
          <cell r="A342">
            <v>2.0325974025973861</v>
          </cell>
          <cell r="F342">
            <v>16.101884986750299</v>
          </cell>
          <cell r="H342">
            <v>1.0632812844815633</v>
          </cell>
          <cell r="J342">
            <v>12.695857489231701</v>
          </cell>
          <cell r="L342">
            <v>0.78868838919030015</v>
          </cell>
          <cell r="N342">
            <v>12.309246770678399</v>
          </cell>
          <cell r="P342">
            <v>0.71572805487868663</v>
          </cell>
          <cell r="R342">
            <v>7.9086492227456304</v>
          </cell>
          <cell r="T342">
            <v>0.43170399385679459</v>
          </cell>
          <cell r="V342">
            <v>7.3785771950319701</v>
          </cell>
          <cell r="X342">
            <v>0.23122155998607818</v>
          </cell>
          <cell r="Z342">
            <v>6.6361473110061002</v>
          </cell>
          <cell r="AB342">
            <v>0.1326899833409631</v>
          </cell>
          <cell r="AD342">
            <v>3.8822075530077802</v>
          </cell>
          <cell r="AF342">
            <v>8.462405476749213E-2</v>
          </cell>
        </row>
        <row r="343">
          <cell r="A343">
            <v>2.0385814185814022</v>
          </cell>
          <cell r="F343">
            <v>16.079869898396598</v>
          </cell>
          <cell r="H343">
            <v>1.0654213572595193</v>
          </cell>
          <cell r="J343">
            <v>12.6767026953751</v>
          </cell>
          <cell r="L343">
            <v>0.79109694815171783</v>
          </cell>
          <cell r="N343">
            <v>12.291499178103001</v>
          </cell>
          <cell r="P343">
            <v>0.71841644484678313</v>
          </cell>
          <cell r="R343">
            <v>7.89761284566017</v>
          </cell>
          <cell r="T343">
            <v>0.43229335413071684</v>
          </cell>
          <cell r="V343">
            <v>7.3745476921779103</v>
          </cell>
          <cell r="X343">
            <v>0.23132340134472221</v>
          </cell>
          <cell r="Z343">
            <v>6.6324838372966797</v>
          </cell>
          <cell r="AB343">
            <v>0.13394606354167057</v>
          </cell>
          <cell r="AD343">
            <v>3.8783887153753702</v>
          </cell>
          <cell r="AF343">
            <v>8.1622671160702098E-2</v>
          </cell>
        </row>
        <row r="344">
          <cell r="A344">
            <v>2.0445654345654183</v>
          </cell>
          <cell r="F344">
            <v>16.057258300864</v>
          </cell>
          <cell r="H344">
            <v>1.0675482573094426</v>
          </cell>
          <cell r="J344">
            <v>12.6573438662372</v>
          </cell>
          <cell r="L344">
            <v>0.79312290527394236</v>
          </cell>
          <cell r="N344">
            <v>12.273542549246701</v>
          </cell>
          <cell r="P344">
            <v>0.7210027882920178</v>
          </cell>
          <cell r="R344">
            <v>7.88902170168969</v>
          </cell>
          <cell r="T344">
            <v>0.43255477508100598</v>
          </cell>
          <cell r="V344">
            <v>7.3723315144022497</v>
          </cell>
          <cell r="X344">
            <v>0.23106239939389656</v>
          </cell>
          <cell r="Z344">
            <v>6.6293292852611003</v>
          </cell>
          <cell r="AB344">
            <v>0.1346952583117286</v>
          </cell>
          <cell r="AD344">
            <v>3.8747849117890198</v>
          </cell>
          <cell r="AF344">
            <v>7.8300633738022707E-2</v>
          </cell>
        </row>
        <row r="345">
          <cell r="A345">
            <v>2.0505494505494344</v>
          </cell>
          <cell r="F345">
            <v>16.036636817110701</v>
          </cell>
          <cell r="H345">
            <v>1.0693986078886506</v>
          </cell>
          <cell r="J345">
            <v>12.6410704129822</v>
          </cell>
          <cell r="L345">
            <v>0.79546551124652087</v>
          </cell>
          <cell r="N345">
            <v>12.256674855338201</v>
          </cell>
          <cell r="P345">
            <v>0.72356034684085024</v>
          </cell>
          <cell r="R345">
            <v>7.8831136102226997</v>
          </cell>
          <cell r="T345">
            <v>0.4330612801379522</v>
          </cell>
          <cell r="V345">
            <v>7.3726764352182599</v>
          </cell>
          <cell r="X345">
            <v>0.23073698653256222</v>
          </cell>
          <cell r="Z345">
            <v>6.6288617696369503</v>
          </cell>
          <cell r="AB345">
            <v>0.13545148740781865</v>
          </cell>
          <cell r="AD345">
            <v>3.8719653021003499</v>
          </cell>
          <cell r="AF345">
            <v>7.4895105701690293E-2</v>
          </cell>
        </row>
        <row r="346">
          <cell r="A346">
            <v>2.0565334665334505</v>
          </cell>
          <cell r="F346">
            <v>16.017617229371599</v>
          </cell>
          <cell r="H346">
            <v>1.0718641495687837</v>
          </cell>
          <cell r="J346">
            <v>12.623591371974999</v>
          </cell>
          <cell r="L346">
            <v>0.79799440165600799</v>
          </cell>
          <cell r="N346">
            <v>12.2415301082406</v>
          </cell>
          <cell r="P346">
            <v>0.72609197725828867</v>
          </cell>
          <cell r="R346">
            <v>7.8793382603862101</v>
          </cell>
          <cell r="T346">
            <v>0.43372157147684809</v>
          </cell>
          <cell r="V346">
            <v>7.3768308673450802</v>
          </cell>
          <cell r="X346">
            <v>0.23055782064948824</v>
          </cell>
          <cell r="Z346">
            <v>6.6308156810145702</v>
          </cell>
          <cell r="AB346">
            <v>0.13604126622588911</v>
          </cell>
          <cell r="AD346">
            <v>3.87258043016076</v>
          </cell>
          <cell r="AF346">
            <v>7.1465760430379055E-2</v>
          </cell>
        </row>
        <row r="347">
          <cell r="A347">
            <v>2.0625174825174666</v>
          </cell>
          <cell r="F347">
            <v>15.999816932235101</v>
          </cell>
          <cell r="H347">
            <v>1.0744999979426173</v>
          </cell>
          <cell r="J347">
            <v>12.6085100235076</v>
          </cell>
          <cell r="L347">
            <v>0.80079168225168862</v>
          </cell>
          <cell r="N347">
            <v>12.228412041877601</v>
          </cell>
          <cell r="P347">
            <v>0.72898010150057391</v>
          </cell>
          <cell r="R347">
            <v>7.8779369484159698</v>
          </cell>
          <cell r="T347">
            <v>0.43462983156683022</v>
          </cell>
          <cell r="V347">
            <v>7.3824831034445797</v>
          </cell>
          <cell r="X347">
            <v>0.23069865183340543</v>
          </cell>
          <cell r="Z347">
            <v>6.6349296639771804</v>
          </cell>
          <cell r="AB347">
            <v>0.13661507144303689</v>
          </cell>
          <cell r="AD347">
            <v>3.8760328339730301</v>
          </cell>
          <cell r="AF347">
            <v>6.8312884929912207E-2</v>
          </cell>
        </row>
        <row r="348">
          <cell r="A348">
            <v>2.0685014985014827</v>
          </cell>
          <cell r="F348">
            <v>15.9810347521476</v>
          </cell>
          <cell r="H348">
            <v>1.0772117808299391</v>
          </cell>
          <cell r="J348">
            <v>12.5931992109665</v>
          </cell>
          <cell r="L348">
            <v>0.80390519782731507</v>
          </cell>
          <cell r="N348">
            <v>12.216979453046299</v>
          </cell>
          <cell r="P348">
            <v>0.73215952648003857</v>
          </cell>
          <cell r="R348">
            <v>7.8783674280679197</v>
          </cell>
          <cell r="T348">
            <v>0.43578903141792863</v>
          </cell>
          <cell r="V348">
            <v>7.3865876619254598</v>
          </cell>
          <cell r="X348">
            <v>0.23109219458963107</v>
          </cell>
          <cell r="Z348">
            <v>6.6411868178423497</v>
          </cell>
          <cell r="AB348">
            <v>0.13734092420802638</v>
          </cell>
          <cell r="AD348">
            <v>3.8826791968782</v>
          </cell>
          <cell r="AF348">
            <v>6.5617310089137695E-2</v>
          </cell>
        </row>
        <row r="349">
          <cell r="A349">
            <v>2.0744855144854988</v>
          </cell>
          <cell r="F349">
            <v>15.962371496808</v>
          </cell>
          <cell r="H349">
            <v>1.0799509403573917</v>
          </cell>
          <cell r="J349">
            <v>12.577337262510399</v>
          </cell>
          <cell r="L349">
            <v>0.80721119576634282</v>
          </cell>
          <cell r="N349">
            <v>12.2049788478861</v>
          </cell>
          <cell r="P349">
            <v>0.73550609016807622</v>
          </cell>
          <cell r="R349">
            <v>7.8790552160325404</v>
          </cell>
          <cell r="T349">
            <v>0.43728106071816286</v>
          </cell>
          <cell r="V349">
            <v>7.3916782306194602</v>
          </cell>
          <cell r="X349">
            <v>0.23186389642730557</v>
          </cell>
          <cell r="Z349">
            <v>6.6462102558297804</v>
          </cell>
          <cell r="AB349">
            <v>0.1383481350918499</v>
          </cell>
          <cell r="AD349">
            <v>3.8913670564565002</v>
          </cell>
          <cell r="AF349">
            <v>6.3284167506601707E-2</v>
          </cell>
        </row>
        <row r="350">
          <cell r="A350">
            <v>2.0804695304695149</v>
          </cell>
          <cell r="F350">
            <v>15.9376680027211</v>
          </cell>
          <cell r="H350">
            <v>1.0829209802439779</v>
          </cell>
          <cell r="J350">
            <v>12.558669045937901</v>
          </cell>
          <cell r="L350">
            <v>0.80974476239650606</v>
          </cell>
          <cell r="N350">
            <v>12.280776781598201</v>
          </cell>
          <cell r="P350">
            <v>0.74443624067088354</v>
          </cell>
          <cell r="R350">
            <v>7.8789619544467797</v>
          </cell>
          <cell r="T350">
            <v>0.43918616387963128</v>
          </cell>
          <cell r="V350">
            <v>7.39749571694579</v>
          </cell>
          <cell r="X350">
            <v>0.23289079256921291</v>
          </cell>
          <cell r="Z350">
            <v>6.6512065330416599</v>
          </cell>
          <cell r="AB350">
            <v>0.13980725088229123</v>
          </cell>
          <cell r="AD350">
            <v>3.8990719564182901</v>
          </cell>
          <cell r="AF350">
            <v>6.1173411868699831E-2</v>
          </cell>
        </row>
        <row r="351">
          <cell r="A351">
            <v>2.086453546453531</v>
          </cell>
          <cell r="F351">
            <v>15.9127636409843</v>
          </cell>
          <cell r="H351">
            <v>1.0853462065016386</v>
          </cell>
          <cell r="J351">
            <v>12.5404429040632</v>
          </cell>
          <cell r="L351">
            <v>0.81210776061688672</v>
          </cell>
          <cell r="N351">
            <v>12.265447558872999</v>
          </cell>
          <cell r="P351">
            <v>0.74778992087136464</v>
          </cell>
          <cell r="R351">
            <v>7.8770612955186499</v>
          </cell>
          <cell r="T351">
            <v>0.44085073921782486</v>
          </cell>
          <cell r="V351">
            <v>7.4027801428874902</v>
          </cell>
          <cell r="X351">
            <v>0.23409023666051759</v>
          </cell>
          <cell r="Z351">
            <v>6.6540264602143102</v>
          </cell>
          <cell r="AB351">
            <v>0.14161928040635394</v>
          </cell>
          <cell r="AD351">
            <v>3.90542412580781</v>
          </cell>
          <cell r="AF351">
            <v>5.9327138500583153E-2</v>
          </cell>
        </row>
        <row r="352">
          <cell r="A352">
            <v>2.0924375624375471</v>
          </cell>
          <cell r="F352">
            <v>15.8869416248309</v>
          </cell>
          <cell r="H352">
            <v>1.0876453614932395</v>
          </cell>
          <cell r="J352">
            <v>12.5220128854472</v>
          </cell>
          <cell r="L352">
            <v>0.81405473195529443</v>
          </cell>
          <cell r="N352">
            <v>12.2495804275183</v>
          </cell>
          <cell r="P352">
            <v>0.75057079448097519</v>
          </cell>
          <cell r="R352">
            <v>7.8728544257081499</v>
          </cell>
          <cell r="T352">
            <v>0.44229002145595986</v>
          </cell>
          <cell r="V352">
            <v>7.40403240573138</v>
          </cell>
          <cell r="X352">
            <v>0.23488393615550551</v>
          </cell>
          <cell r="Z352">
            <v>6.6556400107740199</v>
          </cell>
          <cell r="AB352">
            <v>0.14340670688545093</v>
          </cell>
          <cell r="AD352">
            <v>3.9094952214680498</v>
          </cell>
          <cell r="AF352">
            <v>5.7629714354983971E-2</v>
          </cell>
        </row>
        <row r="353">
          <cell r="A353">
            <v>2.0984215784215632</v>
          </cell>
          <cell r="F353">
            <v>15.862720089834101</v>
          </cell>
          <cell r="H353">
            <v>1.0889643141123724</v>
          </cell>
          <cell r="J353">
            <v>12.504979067181299</v>
          </cell>
          <cell r="L353">
            <v>0.81596933443553465</v>
          </cell>
          <cell r="N353">
            <v>12.2328648616223</v>
          </cell>
          <cell r="P353">
            <v>0.75308358643532736</v>
          </cell>
          <cell r="R353">
            <v>7.8666194220758099</v>
          </cell>
          <cell r="T353">
            <v>0.44320206548516949</v>
          </cell>
          <cell r="V353">
            <v>7.4035311890105904</v>
          </cell>
          <cell r="X353">
            <v>0.23503942549381279</v>
          </cell>
          <cell r="Z353">
            <v>6.6541574160004799</v>
          </cell>
          <cell r="AB353">
            <v>0.14485115977232058</v>
          </cell>
          <cell r="AD353">
            <v>3.91018025224751</v>
          </cell>
          <cell r="AF353">
            <v>5.5975870253017986E-2</v>
          </cell>
        </row>
        <row r="354">
          <cell r="A354">
            <v>2.1044055944055793</v>
          </cell>
          <cell r="F354">
            <v>15.8415101947884</v>
          </cell>
          <cell r="H354">
            <v>1.0902830945556996</v>
          </cell>
          <cell r="J354">
            <v>12.487734681080999</v>
          </cell>
          <cell r="L354">
            <v>0.81759604006445541</v>
          </cell>
          <cell r="N354">
            <v>12.2162551822803</v>
          </cell>
          <cell r="P354">
            <v>0.75565438701581678</v>
          </cell>
          <cell r="R354">
            <v>7.8596547629694102</v>
          </cell>
          <cell r="T354">
            <v>0.44366264658835264</v>
          </cell>
          <cell r="V354">
            <v>7.4035303659080904</v>
          </cell>
          <cell r="X354">
            <v>0.23476557053577743</v>
          </cell>
          <cell r="Z354">
            <v>6.65220991965169</v>
          </cell>
          <cell r="AB354">
            <v>0.14592245951579302</v>
          </cell>
          <cell r="AD354">
            <v>3.9088115539593802</v>
          </cell>
          <cell r="AF354">
            <v>5.4103103464953034E-2</v>
          </cell>
        </row>
        <row r="355">
          <cell r="A355">
            <v>2.1103896103895954</v>
          </cell>
          <cell r="F355">
            <v>15.8179436817059</v>
          </cell>
          <cell r="H355">
            <v>1.0919568934002184</v>
          </cell>
          <cell r="J355">
            <v>12.470599381694999</v>
          </cell>
          <cell r="L355">
            <v>0.81931522721903904</v>
          </cell>
          <cell r="N355">
            <v>12.2006924649321</v>
          </cell>
          <cell r="P355">
            <v>0.75839218043772305</v>
          </cell>
          <cell r="R355">
            <v>7.8552822950767203</v>
          </cell>
          <cell r="T355">
            <v>0.4440685526725619</v>
          </cell>
          <cell r="V355">
            <v>7.4062584657884099</v>
          </cell>
          <cell r="X355">
            <v>0.23427132418479618</v>
          </cell>
          <cell r="Z355">
            <v>6.6523982029782198</v>
          </cell>
          <cell r="AB355">
            <v>0.14686425291685357</v>
          </cell>
          <cell r="AD355">
            <v>3.9065219979272698</v>
          </cell>
          <cell r="AF355">
            <v>5.2082615450200834E-2</v>
          </cell>
        </row>
        <row r="356">
          <cell r="A356">
            <v>2.1163736263736115</v>
          </cell>
          <cell r="F356">
            <v>15.7987816499821</v>
          </cell>
          <cell r="H356">
            <v>1.0929182746073729</v>
          </cell>
          <cell r="J356">
            <v>12.457050895786001</v>
          </cell>
          <cell r="L356">
            <v>0.82130561332127661</v>
          </cell>
          <cell r="N356">
            <v>12.1883568594256</v>
          </cell>
          <cell r="P356">
            <v>0.76088934672613362</v>
          </cell>
          <cell r="R356">
            <v>7.8534780367132599</v>
          </cell>
          <cell r="T356">
            <v>0.4444891885211909</v>
          </cell>
          <cell r="V356">
            <v>7.41144624742084</v>
          </cell>
          <cell r="X356">
            <v>0.23374557745984886</v>
          </cell>
          <cell r="Z356">
            <v>6.6535270775156397</v>
          </cell>
          <cell r="AB356">
            <v>0.14758634462439979</v>
          </cell>
          <cell r="AD356">
            <v>3.9051719363894599</v>
          </cell>
          <cell r="AF356">
            <v>5.0003806240298057E-2</v>
          </cell>
        </row>
        <row r="357">
          <cell r="A357">
            <v>2.1223576423576276</v>
          </cell>
          <cell r="F357">
            <v>15.780798869548001</v>
          </cell>
          <cell r="H357">
            <v>1.0949570806010798</v>
          </cell>
          <cell r="J357">
            <v>12.4457924050062</v>
          </cell>
          <cell r="L357">
            <v>0.82327707331182631</v>
          </cell>
          <cell r="N357">
            <v>12.177968538774801</v>
          </cell>
          <cell r="P357">
            <v>0.76409333996760997</v>
          </cell>
          <cell r="R357">
            <v>7.8542194454463496</v>
          </cell>
          <cell r="T357">
            <v>0.44513482428752671</v>
          </cell>
          <cell r="V357">
            <v>7.4178408269715099</v>
          </cell>
          <cell r="X357">
            <v>0.2332533520145666</v>
          </cell>
          <cell r="Z357">
            <v>6.6598156609582002</v>
          </cell>
          <cell r="AB357">
            <v>0.14825348630053936</v>
          </cell>
          <cell r="AD357">
            <v>3.9065999101550202</v>
          </cell>
          <cell r="AF357">
            <v>4.8080130561765869E-2</v>
          </cell>
        </row>
        <row r="358">
          <cell r="A358">
            <v>2.1283416583416437</v>
          </cell>
          <cell r="F358">
            <v>15.768210098634301</v>
          </cell>
          <cell r="H358">
            <v>1.0968619153231314</v>
          </cell>
          <cell r="J358">
            <v>12.437115944202001</v>
          </cell>
          <cell r="L358">
            <v>0.82603894868654226</v>
          </cell>
          <cell r="N358">
            <v>12.169508758282699</v>
          </cell>
          <cell r="P358">
            <v>0.76745076588081451</v>
          </cell>
          <cell r="R358">
            <v>7.8559681374881301</v>
          </cell>
          <cell r="T358">
            <v>0.44610560775550961</v>
          </cell>
          <cell r="V358">
            <v>7.4259261076837699</v>
          </cell>
          <cell r="X358">
            <v>0.23281946684221502</v>
          </cell>
          <cell r="Z358">
            <v>6.6665402093338102</v>
          </cell>
          <cell r="AB358">
            <v>0.14877607481152361</v>
          </cell>
          <cell r="AD358">
            <v>3.9102309935298099</v>
          </cell>
          <cell r="AF358">
            <v>4.6162571915993059E-2</v>
          </cell>
        </row>
        <row r="359">
          <cell r="A359">
            <v>2.1343256743256598</v>
          </cell>
          <cell r="F359">
            <v>15.7546434112396</v>
          </cell>
          <cell r="H359">
            <v>1.0988978271533831</v>
          </cell>
          <cell r="J359">
            <v>12.427864482078601</v>
          </cell>
          <cell r="L359">
            <v>0.82883839314508378</v>
          </cell>
          <cell r="N359">
            <v>12.161409228910999</v>
          </cell>
          <cell r="P359">
            <v>0.77083603657991562</v>
          </cell>
          <cell r="R359">
            <v>7.85922035030024</v>
          </cell>
          <cell r="T359">
            <v>0.4474390312344641</v>
          </cell>
          <cell r="V359">
            <v>7.4359362232607902</v>
          </cell>
          <cell r="X359">
            <v>0.2327857932560212</v>
          </cell>
          <cell r="Z359">
            <v>6.6751003528652699</v>
          </cell>
          <cell r="AB359">
            <v>0.14949016249420352</v>
          </cell>
          <cell r="AD359">
            <v>3.9173365018976298</v>
          </cell>
          <cell r="AF359">
            <v>4.4338508000992718E-2</v>
          </cell>
        </row>
        <row r="360">
          <cell r="A360">
            <v>2.1403096903096759</v>
          </cell>
          <cell r="F360">
            <v>15.7390584011715</v>
          </cell>
          <cell r="H360">
            <v>1.1019282306966549</v>
          </cell>
          <cell r="J360">
            <v>12.4167944519043</v>
          </cell>
          <cell r="L360">
            <v>0.8321707081183729</v>
          </cell>
          <cell r="N360">
            <v>12.1518122756006</v>
          </cell>
          <cell r="P360">
            <v>0.77466121678552413</v>
          </cell>
          <cell r="R360">
            <v>7.8622034570202999</v>
          </cell>
          <cell r="T360">
            <v>0.4492929266975913</v>
          </cell>
          <cell r="V360">
            <v>7.4454061024601197</v>
          </cell>
          <cell r="X360">
            <v>0.23337075365886073</v>
          </cell>
          <cell r="Z360">
            <v>6.6843174934444303</v>
          </cell>
          <cell r="AB360">
            <v>0.15057956252766547</v>
          </cell>
          <cell r="AD360">
            <v>3.9260597593993798</v>
          </cell>
          <cell r="AF360">
            <v>4.2716681382632786E-2</v>
          </cell>
        </row>
        <row r="361">
          <cell r="A361">
            <v>2.146293706293692</v>
          </cell>
          <cell r="F361">
            <v>15.7218236795631</v>
          </cell>
          <cell r="H361">
            <v>1.1049318832372126</v>
          </cell>
          <cell r="J361">
            <v>12.404857106370599</v>
          </cell>
          <cell r="L361">
            <v>0.83508903319430128</v>
          </cell>
          <cell r="N361">
            <v>12.139499972195599</v>
          </cell>
          <cell r="P361">
            <v>0.77828858644383503</v>
          </cell>
          <cell r="R361">
            <v>7.8639160768683301</v>
          </cell>
          <cell r="T361">
            <v>0.45128043029843268</v>
          </cell>
          <cell r="V361">
            <v>7.4528712780780602</v>
          </cell>
          <cell r="X361">
            <v>0.2342359793122942</v>
          </cell>
          <cell r="Z361">
            <v>6.6904632138322304</v>
          </cell>
          <cell r="AB361">
            <v>0.15200888757367406</v>
          </cell>
          <cell r="AD361">
            <v>3.9349260243750801</v>
          </cell>
          <cell r="AF361">
            <v>4.1131927388301286E-2</v>
          </cell>
        </row>
        <row r="362">
          <cell r="A362">
            <v>2.1522777222777081</v>
          </cell>
          <cell r="F362">
            <v>15.7026080733028</v>
          </cell>
          <cell r="H362">
            <v>1.1074505293122092</v>
          </cell>
          <cell r="J362">
            <v>12.391130284139599</v>
          </cell>
          <cell r="L362">
            <v>0.83773979311392266</v>
          </cell>
          <cell r="N362">
            <v>12.125726950025999</v>
          </cell>
          <cell r="P362">
            <v>0.78172647483416069</v>
          </cell>
          <cell r="R362">
            <v>7.86386808051234</v>
          </cell>
          <cell r="T362">
            <v>0.45302618083244695</v>
          </cell>
          <cell r="V362">
            <v>7.45981020086223</v>
          </cell>
          <cell r="X362">
            <v>0.23483132485224931</v>
          </cell>
          <cell r="Z362">
            <v>6.6975061095623998</v>
          </cell>
          <cell r="AB362">
            <v>0.15349510098533409</v>
          </cell>
          <cell r="AD362">
            <v>3.9437516717263601</v>
          </cell>
          <cell r="AF362">
            <v>3.9651312235230822E-2</v>
          </cell>
        </row>
        <row r="363">
          <cell r="A363">
            <v>2.1582617382617242</v>
          </cell>
          <cell r="F363">
            <v>15.680392387279801</v>
          </cell>
          <cell r="H363">
            <v>1.1091833778874109</v>
          </cell>
          <cell r="J363">
            <v>12.3777959770912</v>
          </cell>
          <cell r="L363">
            <v>0.83958889190392527</v>
          </cell>
          <cell r="N363">
            <v>12.110201815464899</v>
          </cell>
          <cell r="P363">
            <v>0.78415545072826187</v>
          </cell>
          <cell r="R363">
            <v>7.86207412669006</v>
          </cell>
          <cell r="T363">
            <v>0.45436175225699793</v>
          </cell>
          <cell r="V363">
            <v>7.46549606789306</v>
          </cell>
          <cell r="X363">
            <v>0.23488972581755105</v>
          </cell>
          <cell r="Z363">
            <v>6.7015019887821499</v>
          </cell>
          <cell r="AB363">
            <v>0.15472292230394363</v>
          </cell>
          <cell r="AD363">
            <v>3.9510765309406501</v>
          </cell>
          <cell r="AF363">
            <v>3.8369108084589709E-2</v>
          </cell>
        </row>
        <row r="364">
          <cell r="A364">
            <v>2.1642457542457403</v>
          </cell>
          <cell r="F364">
            <v>15.6648745061583</v>
          </cell>
          <cell r="H364">
            <v>1.1106430035629922</v>
          </cell>
          <cell r="J364">
            <v>12.3663913299958</v>
          </cell>
          <cell r="L364">
            <v>0.84157306628923412</v>
          </cell>
          <cell r="N364">
            <v>12.0947719624179</v>
          </cell>
          <cell r="P364">
            <v>0.78703689068952942</v>
          </cell>
          <cell r="R364">
            <v>7.8583005480671497</v>
          </cell>
          <cell r="T364">
            <v>0.45537444935800642</v>
          </cell>
          <cell r="V364">
            <v>7.4696950708582204</v>
          </cell>
          <cell r="X364">
            <v>0.23452681387374139</v>
          </cell>
          <cell r="Z364">
            <v>6.7036286486592198</v>
          </cell>
          <cell r="AB364">
            <v>0.15554270644341145</v>
          </cell>
          <cell r="AD364">
            <v>3.95654515201963</v>
          </cell>
          <cell r="AF364">
            <v>3.7257687327356917E-2</v>
          </cell>
        </row>
        <row r="365">
          <cell r="A365">
            <v>2.1702297702297564</v>
          </cell>
          <cell r="F365">
            <v>15.6491053832546</v>
          </cell>
          <cell r="H365">
            <v>1.112568326945558</v>
          </cell>
          <cell r="J365">
            <v>12.353518552497</v>
          </cell>
          <cell r="L365">
            <v>0.84369367346623125</v>
          </cell>
          <cell r="N365">
            <v>12.0785247962038</v>
          </cell>
          <cell r="P365">
            <v>0.78934255034414225</v>
          </cell>
          <cell r="R365">
            <v>7.85330885849379</v>
          </cell>
          <cell r="T365">
            <v>0.45608396949430191</v>
          </cell>
          <cell r="V365">
            <v>7.4719338387863603</v>
          </cell>
          <cell r="X365">
            <v>0.2337838778840689</v>
          </cell>
          <cell r="Z365">
            <v>6.7057438896207904</v>
          </cell>
          <cell r="AB365">
            <v>0.15587850632389894</v>
          </cell>
          <cell r="AD365">
            <v>3.9594427239824799</v>
          </cell>
          <cell r="AF365">
            <v>3.6323368678586841E-2</v>
          </cell>
        </row>
        <row r="366">
          <cell r="A366">
            <v>2.1762137862137725</v>
          </cell>
          <cell r="F366">
            <v>15.6334305874192</v>
          </cell>
          <cell r="H366">
            <v>1.1137917705946834</v>
          </cell>
          <cell r="J366">
            <v>12.3407229300696</v>
          </cell>
          <cell r="L366">
            <v>0.84553996551640476</v>
          </cell>
          <cell r="N366">
            <v>12.0632859741881</v>
          </cell>
          <cell r="P366">
            <v>0.7920596263932379</v>
          </cell>
          <cell r="R366">
            <v>7.8473573660347302</v>
          </cell>
          <cell r="T366">
            <v>0.4565013748919311</v>
          </cell>
          <cell r="V366">
            <v>7.4736773638890703</v>
          </cell>
          <cell r="X366">
            <v>0.23262044840985882</v>
          </cell>
          <cell r="Z366">
            <v>6.7066988074048002</v>
          </cell>
          <cell r="AB366">
            <v>0.15579472925084834</v>
          </cell>
          <cell r="AD366">
            <v>3.9606940932415902</v>
          </cell>
          <cell r="AF366">
            <v>3.5633928232019378E-2</v>
          </cell>
        </row>
        <row r="367">
          <cell r="A367">
            <v>2.1821978021977886</v>
          </cell>
          <cell r="F367">
            <v>15.6199010762762</v>
          </cell>
          <cell r="H367">
            <v>1.1154035595548135</v>
          </cell>
          <cell r="J367">
            <v>12.3286141957204</v>
          </cell>
          <cell r="L367">
            <v>0.84755825640459226</v>
          </cell>
          <cell r="N367">
            <v>12.049347371016699</v>
          </cell>
          <cell r="P367">
            <v>0.79468068042482332</v>
          </cell>
          <cell r="R367">
            <v>7.8429191219838801</v>
          </cell>
          <cell r="T367">
            <v>0.456816678733451</v>
          </cell>
          <cell r="V367">
            <v>7.4797497393716199</v>
          </cell>
          <cell r="X367">
            <v>0.23109369667996679</v>
          </cell>
          <cell r="Z367">
            <v>6.71085735372115</v>
          </cell>
          <cell r="AB367">
            <v>0.15523322601949474</v>
          </cell>
          <cell r="AD367">
            <v>3.9615772688784601</v>
          </cell>
          <cell r="AF367">
            <v>3.4851251153301864E-2</v>
          </cell>
        </row>
        <row r="368">
          <cell r="A368">
            <v>2.1881818181818047</v>
          </cell>
          <cell r="F368">
            <v>15.6102012882043</v>
          </cell>
          <cell r="H368">
            <v>1.1174701947633878</v>
          </cell>
          <cell r="J368">
            <v>12.319011337689901</v>
          </cell>
          <cell r="L368">
            <v>0.84979011809487326</v>
          </cell>
          <cell r="N368">
            <v>12.0363953497056</v>
          </cell>
          <cell r="P368">
            <v>0.79747158663782269</v>
          </cell>
          <cell r="R368">
            <v>7.8409634166512898</v>
          </cell>
          <cell r="T368">
            <v>0.45716671341512205</v>
          </cell>
          <cell r="V368">
            <v>7.4874745996560197</v>
          </cell>
          <cell r="X368">
            <v>0.22954201459537316</v>
          </cell>
          <cell r="Z368">
            <v>6.7161376989895496</v>
          </cell>
          <cell r="AB368">
            <v>0.1545204782688549</v>
          </cell>
          <cell r="AD368">
            <v>3.96425858787681</v>
          </cell>
          <cell r="AF368">
            <v>3.4144970354375359E-2</v>
          </cell>
        </row>
        <row r="369">
          <cell r="A369">
            <v>2.1941658341658208</v>
          </cell>
          <cell r="F369">
            <v>15.604296498440901</v>
          </cell>
          <cell r="H369">
            <v>1.120001030803025</v>
          </cell>
          <cell r="J369">
            <v>12.3100710620808</v>
          </cell>
          <cell r="L369">
            <v>0.85278602692627714</v>
          </cell>
          <cell r="N369">
            <v>12.0250202915897</v>
          </cell>
          <cell r="P369">
            <v>0.80070926395018072</v>
          </cell>
          <cell r="R369">
            <v>7.8422042913744896</v>
          </cell>
          <cell r="T369">
            <v>0.45774299668988339</v>
          </cell>
          <cell r="V369">
            <v>7.4961208732794802</v>
          </cell>
          <cell r="X369">
            <v>0.22836052983386371</v>
          </cell>
          <cell r="Z369">
            <v>6.6942677542038496</v>
          </cell>
          <cell r="AB369">
            <v>0.15613090933209586</v>
          </cell>
          <cell r="AD369">
            <v>3.9698044172575799</v>
          </cell>
          <cell r="AF369">
            <v>3.3493463210624082E-2</v>
          </cell>
        </row>
        <row r="370">
          <cell r="A370">
            <v>2.2001498501498369</v>
          </cell>
          <cell r="F370">
            <v>15.5960522566913</v>
          </cell>
          <cell r="H370">
            <v>1.1232743110986179</v>
          </cell>
          <cell r="J370">
            <v>12.2996705384629</v>
          </cell>
          <cell r="L370">
            <v>0.85583150664939611</v>
          </cell>
          <cell r="N370">
            <v>12.012815219069701</v>
          </cell>
          <cell r="P370">
            <v>0.8039887307308845</v>
          </cell>
          <cell r="R370">
            <v>7.8439273690989904</v>
          </cell>
          <cell r="T370">
            <v>0.45883359632486304</v>
          </cell>
          <cell r="V370">
            <v>7.5052036257569004</v>
          </cell>
          <cell r="X370">
            <v>0.22770582770491563</v>
          </cell>
          <cell r="Z370">
            <v>6.7038755185004604</v>
          </cell>
          <cell r="AB370">
            <v>0.15593843445967101</v>
          </cell>
          <cell r="AD370">
            <v>3.9774782492453702</v>
          </cell>
          <cell r="AF370">
            <v>3.2949017003885549E-2</v>
          </cell>
        </row>
        <row r="371">
          <cell r="A371">
            <v>2.206133866133853</v>
          </cell>
          <cell r="F371">
            <v>15.5837999050063</v>
          </cell>
          <cell r="H371">
            <v>1.1270495242361396</v>
          </cell>
          <cell r="J371">
            <v>12.288426298822399</v>
          </cell>
          <cell r="L371">
            <v>0.85891772042775072</v>
          </cell>
          <cell r="N371">
            <v>12.000682232185101</v>
          </cell>
          <cell r="P371">
            <v>0.80726986330603367</v>
          </cell>
          <cell r="R371">
            <v>7.8466164885136003</v>
          </cell>
          <cell r="T371">
            <v>0.46029624168720384</v>
          </cell>
          <cell r="V371">
            <v>7.5154369303689696</v>
          </cell>
          <cell r="X371">
            <v>0.22754259455651066</v>
          </cell>
          <cell r="Z371">
            <v>6.7154786218830598</v>
          </cell>
          <cell r="AB371">
            <v>0.15614223926946311</v>
          </cell>
          <cell r="AD371">
            <v>3.9872681698869501</v>
          </cell>
          <cell r="AF371">
            <v>3.2553515362561521E-2</v>
          </cell>
        </row>
        <row r="372">
          <cell r="A372">
            <v>2.2121178821178691</v>
          </cell>
          <cell r="F372">
            <v>15.570944764012101</v>
          </cell>
          <cell r="H372">
            <v>1.130713736193717</v>
          </cell>
          <cell r="J372">
            <v>12.2781492421914</v>
          </cell>
          <cell r="L372">
            <v>0.86199813341580578</v>
          </cell>
          <cell r="N372">
            <v>11.989809074073101</v>
          </cell>
          <cell r="P372">
            <v>0.81085524836945333</v>
          </cell>
          <cell r="R372">
            <v>7.8497778724280103</v>
          </cell>
          <cell r="T372">
            <v>0.46216432593345513</v>
          </cell>
          <cell r="V372">
            <v>7.5284831088973503</v>
          </cell>
          <cell r="X372">
            <v>0.22773960028285947</v>
          </cell>
          <cell r="Z372">
            <v>6.7249908911386704</v>
          </cell>
          <cell r="AB372">
            <v>0.15698048799379682</v>
          </cell>
          <cell r="AD372">
            <v>3.9984477121295798</v>
          </cell>
          <cell r="AF372">
            <v>3.2347040132238887E-2</v>
          </cell>
        </row>
        <row r="373">
          <cell r="A373">
            <v>2.2181018981018852</v>
          </cell>
          <cell r="F373">
            <v>15.554134731749899</v>
          </cell>
          <cell r="H373">
            <v>1.1344888873766461</v>
          </cell>
          <cell r="J373">
            <v>12.265235770508299</v>
          </cell>
          <cell r="L373">
            <v>0.86553074337466895</v>
          </cell>
          <cell r="N373">
            <v>11.9763338504569</v>
          </cell>
          <cell r="P373">
            <v>0.81427828213710074</v>
          </cell>
          <cell r="R373">
            <v>7.8517099019977197</v>
          </cell>
          <cell r="T373">
            <v>0.46416985940380678</v>
          </cell>
          <cell r="V373">
            <v>7.53908899737376</v>
          </cell>
          <cell r="X373">
            <v>0.22805743514271237</v>
          </cell>
          <cell r="Z373">
            <v>6.7360392537877098</v>
          </cell>
          <cell r="AB373">
            <v>0.15809910911337233</v>
          </cell>
          <cell r="AD373">
            <v>4.0088655281897996</v>
          </cell>
          <cell r="AF373">
            <v>3.2351550454223131E-2</v>
          </cell>
        </row>
        <row r="374">
          <cell r="A374">
            <v>2.2240859140859013</v>
          </cell>
          <cell r="F374">
            <v>15.535415835149699</v>
          </cell>
          <cell r="H374">
            <v>1.1378948148888062</v>
          </cell>
          <cell r="J374">
            <v>12.249711170839101</v>
          </cell>
          <cell r="L374">
            <v>0.86860492676550283</v>
          </cell>
          <cell r="N374">
            <v>11.960872105869401</v>
          </cell>
          <cell r="P374">
            <v>0.81789966757479404</v>
          </cell>
          <cell r="R374">
            <v>7.8497611043898798</v>
          </cell>
          <cell r="T374">
            <v>0.46600263993986502</v>
          </cell>
          <cell r="V374">
            <v>7.5453697090211804</v>
          </cell>
          <cell r="X374">
            <v>0.22820185265543269</v>
          </cell>
          <cell r="Z374">
            <v>6.7423024229991197</v>
          </cell>
          <cell r="AB374">
            <v>0.15923904841554234</v>
          </cell>
          <cell r="AD374">
            <v>4.0170976815170096</v>
          </cell>
          <cell r="AF374">
            <v>3.2444757774920042E-2</v>
          </cell>
        </row>
        <row r="375">
          <cell r="A375">
            <v>2.2300699300699174</v>
          </cell>
          <cell r="F375">
            <v>15.5128056258499</v>
          </cell>
          <cell r="H375">
            <v>1.1409601707477914</v>
          </cell>
          <cell r="J375">
            <v>12.231006193313799</v>
          </cell>
          <cell r="L375">
            <v>0.8712116253278791</v>
          </cell>
          <cell r="N375">
            <v>11.9425610935576</v>
          </cell>
          <cell r="P375">
            <v>0.82113858009407381</v>
          </cell>
          <cell r="R375">
            <v>7.8451698781499104</v>
          </cell>
          <cell r="T375">
            <v>0.4677911663123715</v>
          </cell>
          <cell r="V375">
            <v>7.5483025497139797</v>
          </cell>
          <cell r="X375">
            <v>0.22797344606811107</v>
          </cell>
          <cell r="Z375">
            <v>6.7462859648964297</v>
          </cell>
          <cell r="AB375">
            <v>0.16026499367769345</v>
          </cell>
          <cell r="AD375">
            <v>4.0222656393534102</v>
          </cell>
          <cell r="AF375">
            <v>3.2491872313431321E-2</v>
          </cell>
        </row>
        <row r="376">
          <cell r="A376">
            <v>2.2360539460539335</v>
          </cell>
          <cell r="F376">
            <v>15.4890026243375</v>
          </cell>
          <cell r="H376">
            <v>1.1438115139510929</v>
          </cell>
          <cell r="J376">
            <v>12.2097463826099</v>
          </cell>
          <cell r="L376">
            <v>0.87376676742928816</v>
          </cell>
          <cell r="N376">
            <v>11.9208437933145</v>
          </cell>
          <cell r="P376">
            <v>0.82375079176582555</v>
          </cell>
          <cell r="R376">
            <v>7.83723833713705</v>
          </cell>
          <cell r="T376">
            <v>0.46922420910874685</v>
          </cell>
          <cell r="V376">
            <v>7.5498025836848202</v>
          </cell>
          <cell r="X376">
            <v>0.2273926074009005</v>
          </cell>
          <cell r="Z376">
            <v>6.7489034659655802</v>
          </cell>
          <cell r="AB376">
            <v>0.16093304483073942</v>
          </cell>
          <cell r="AD376">
            <v>4.0242112499309703</v>
          </cell>
          <cell r="AF376">
            <v>3.2446758775022712E-2</v>
          </cell>
        </row>
        <row r="377">
          <cell r="A377">
            <v>2.2420379620379496</v>
          </cell>
          <cell r="F377">
            <v>15.4613693634727</v>
          </cell>
          <cell r="H377">
            <v>1.1461290729842206</v>
          </cell>
          <cell r="J377">
            <v>12.1856632803807</v>
          </cell>
          <cell r="L377">
            <v>0.87606147393502642</v>
          </cell>
          <cell r="N377">
            <v>11.900721576968699</v>
          </cell>
          <cell r="P377">
            <v>0.82656370620361785</v>
          </cell>
          <cell r="R377">
            <v>7.82767531669327</v>
          </cell>
          <cell r="T377">
            <v>0.4702748846446399</v>
          </cell>
          <cell r="V377">
            <v>7.5517660616761297</v>
          </cell>
          <cell r="X377">
            <v>0.2264478792178814</v>
          </cell>
          <cell r="Z377">
            <v>6.7474808659167902</v>
          </cell>
          <cell r="AB377">
            <v>0.16132090216878645</v>
          </cell>
          <cell r="AD377">
            <v>4.0245524415564002</v>
          </cell>
          <cell r="AF377">
            <v>3.2158546864095437E-2</v>
          </cell>
        </row>
        <row r="378">
          <cell r="A378">
            <v>2.2480219780219657</v>
          </cell>
          <cell r="F378">
            <v>15.435557131562099</v>
          </cell>
          <cell r="H378">
            <v>1.1481413554620736</v>
          </cell>
          <cell r="J378">
            <v>12.164380251528399</v>
          </cell>
          <cell r="L378">
            <v>0.87837225290349996</v>
          </cell>
          <cell r="N378">
            <v>11.881304766745901</v>
          </cell>
          <cell r="P378">
            <v>0.82929562316824834</v>
          </cell>
          <cell r="R378">
            <v>7.8176908969571999</v>
          </cell>
          <cell r="T378">
            <v>0.47121247022178758</v>
          </cell>
          <cell r="V378">
            <v>7.5523090162992101</v>
          </cell>
          <cell r="X378">
            <v>0.22523742920089407</v>
          </cell>
          <cell r="Z378">
            <v>6.7487428444583299</v>
          </cell>
          <cell r="AB378">
            <v>0.16122072111275104</v>
          </cell>
          <cell r="AD378">
            <v>4.0243618048705097</v>
          </cell>
          <cell r="AF378">
            <v>3.1623270581867452E-2</v>
          </cell>
        </row>
        <row r="379">
          <cell r="A379">
            <v>2.2540059940059818</v>
          </cell>
          <cell r="F379">
            <v>15.4168107996176</v>
          </cell>
          <cell r="H379">
            <v>1.1503878718310183</v>
          </cell>
          <cell r="J379">
            <v>12.147628608651999</v>
          </cell>
          <cell r="L379">
            <v>0.88100582514467174</v>
          </cell>
          <cell r="N379">
            <v>11.864036795454799</v>
          </cell>
          <cell r="P379">
            <v>0.83225322480664643</v>
          </cell>
          <cell r="R379">
            <v>7.8091939335913398</v>
          </cell>
          <cell r="T379">
            <v>0.47196145910503629</v>
          </cell>
          <cell r="V379">
            <v>7.5533179619800501</v>
          </cell>
          <cell r="X379">
            <v>0.22386947900799639</v>
          </cell>
          <cell r="Z379">
            <v>6.7491081792496503</v>
          </cell>
          <cell r="AB379">
            <v>0.16059452199900542</v>
          </cell>
          <cell r="AD379">
            <v>4.0254056465990198</v>
          </cell>
          <cell r="AF379">
            <v>3.0918602531666336E-2</v>
          </cell>
        </row>
        <row r="380">
          <cell r="A380">
            <v>2.2599900099899979</v>
          </cell>
          <cell r="F380">
            <v>15.397190858247001</v>
          </cell>
          <cell r="H380">
            <v>1.1534216868593579</v>
          </cell>
          <cell r="J380">
            <v>12.128052404265</v>
          </cell>
          <cell r="L380">
            <v>0.88373783275132134</v>
          </cell>
          <cell r="N380">
            <v>11.8462938819389</v>
          </cell>
          <cell r="P380">
            <v>0.83529555551257639</v>
          </cell>
          <cell r="R380">
            <v>7.8021704063666597</v>
          </cell>
          <cell r="T380">
            <v>0.47284849666807904</v>
          </cell>
          <cell r="V380">
            <v>7.55525695425814</v>
          </cell>
          <cell r="X380">
            <v>0.22250289539777196</v>
          </cell>
          <cell r="Z380">
            <v>6.7512470752746099</v>
          </cell>
          <cell r="AB380">
            <v>0.1599207755589529</v>
          </cell>
          <cell r="AD380">
            <v>4.0289052455779304</v>
          </cell>
          <cell r="AF380">
            <v>3.0047508118057783E-2</v>
          </cell>
        </row>
        <row r="381">
          <cell r="A381">
            <v>2.265974025974014</v>
          </cell>
          <cell r="F381">
            <v>15.3767059422874</v>
          </cell>
          <cell r="H381">
            <v>1.1564681538846264</v>
          </cell>
          <cell r="J381">
            <v>12.112674626715799</v>
          </cell>
          <cell r="L381">
            <v>0.88678216203962257</v>
          </cell>
          <cell r="N381">
            <v>11.8298099719783</v>
          </cell>
          <cell r="P381">
            <v>0.8384323314879476</v>
          </cell>
          <cell r="R381">
            <v>7.7987369460907896</v>
          </cell>
          <cell r="T381">
            <v>0.47399881309265324</v>
          </cell>
          <cell r="V381">
            <v>7.5604517467159704</v>
          </cell>
          <cell r="X381">
            <v>0.22160765787254316</v>
          </cell>
          <cell r="Z381">
            <v>6.7558105374525796</v>
          </cell>
          <cell r="AB381">
            <v>0.15929629749055343</v>
          </cell>
          <cell r="AD381">
            <v>4.0346684745431904</v>
          </cell>
          <cell r="AF381">
            <v>2.9239946352468307E-2</v>
          </cell>
        </row>
        <row r="382">
          <cell r="A382">
            <v>2.2719580419580301</v>
          </cell>
          <cell r="F382">
            <v>15.358296727177899</v>
          </cell>
          <cell r="H382">
            <v>1.1603808310193209</v>
          </cell>
          <cell r="J382">
            <v>12.0947726248009</v>
          </cell>
          <cell r="L382">
            <v>0.88977432950380897</v>
          </cell>
          <cell r="N382">
            <v>11.8157217575781</v>
          </cell>
          <cell r="P382">
            <v>0.84161595526945554</v>
          </cell>
          <cell r="R382">
            <v>7.7974466155855904</v>
          </cell>
          <cell r="T382">
            <v>0.47560438460016791</v>
          </cell>
          <cell r="V382">
            <v>7.5674829729650996</v>
          </cell>
          <cell r="X382">
            <v>0.22134092624281509</v>
          </cell>
          <cell r="Z382">
            <v>6.7599095448755397</v>
          </cell>
          <cell r="AB382">
            <v>0.1588988750932194</v>
          </cell>
          <cell r="AD382">
            <v>4.0428568596380003</v>
          </cell>
          <cell r="AF382">
            <v>2.8465968883192163E-2</v>
          </cell>
        </row>
        <row r="383">
          <cell r="A383">
            <v>2.2779420579420462</v>
          </cell>
          <cell r="F383">
            <v>15.3367473882118</v>
          </cell>
          <cell r="H383">
            <v>1.1642992877102081</v>
          </cell>
          <cell r="J383">
            <v>12.076108700817199</v>
          </cell>
          <cell r="L383">
            <v>0.89266611462788392</v>
          </cell>
          <cell r="N383">
            <v>11.799711179466099</v>
          </cell>
          <cell r="P383">
            <v>0.84460358476575292</v>
          </cell>
          <cell r="R383">
            <v>7.7959277498620398</v>
          </cell>
          <cell r="T383">
            <v>0.47731706941338814</v>
          </cell>
          <cell r="V383">
            <v>7.5742480087464497</v>
          </cell>
          <cell r="X383">
            <v>0.22122525055277273</v>
          </cell>
          <cell r="Z383">
            <v>6.7675148529525098</v>
          </cell>
          <cell r="AB383">
            <v>0.15860019059583635</v>
          </cell>
          <cell r="AD383">
            <v>4.0527581803858901</v>
          </cell>
          <cell r="AF383">
            <v>2.7769154682889822E-2</v>
          </cell>
        </row>
        <row r="384">
          <cell r="A384">
            <v>2.2839260739260623</v>
          </cell>
          <cell r="F384">
            <v>15.3127363250561</v>
          </cell>
          <cell r="H384">
            <v>1.1678699727700157</v>
          </cell>
          <cell r="J384">
            <v>12.0569791815127</v>
          </cell>
          <cell r="L384">
            <v>0.89562202768367793</v>
          </cell>
          <cell r="N384">
            <v>11.782367885341399</v>
          </cell>
          <cell r="P384">
            <v>0.84761886305598255</v>
          </cell>
          <cell r="R384">
            <v>7.7953561011776404</v>
          </cell>
          <cell r="T384">
            <v>0.47890305650761378</v>
          </cell>
          <cell r="V384">
            <v>7.5814439033043497</v>
          </cell>
          <cell r="X384">
            <v>0.22105398856384154</v>
          </cell>
          <cell r="Z384">
            <v>6.7731045311105298</v>
          </cell>
          <cell r="AB384">
            <v>0.1583694129146716</v>
          </cell>
          <cell r="AD384">
            <v>4.0634913021561596</v>
          </cell>
          <cell r="AF384">
            <v>2.7258635696617916E-2</v>
          </cell>
        </row>
        <row r="385">
          <cell r="A385">
            <v>2.2899100899100784</v>
          </cell>
          <cell r="F385">
            <v>15.2859660402294</v>
          </cell>
          <cell r="H385">
            <v>1.1712066835305048</v>
          </cell>
          <cell r="J385">
            <v>12.0350886048543</v>
          </cell>
          <cell r="L385">
            <v>0.89781463696641672</v>
          </cell>
          <cell r="N385">
            <v>11.762852010815401</v>
          </cell>
          <cell r="P385">
            <v>0.84996112950963942</v>
          </cell>
          <cell r="R385">
            <v>7.7938508245457596</v>
          </cell>
          <cell r="T385">
            <v>0.48018378364200587</v>
          </cell>
          <cell r="V385">
            <v>7.58814283889095</v>
          </cell>
          <cell r="X385">
            <v>0.22044440337537544</v>
          </cell>
          <cell r="Z385">
            <v>6.7788865717900704</v>
          </cell>
          <cell r="AB385">
            <v>0.15792073220467559</v>
          </cell>
          <cell r="AD385">
            <v>4.0733088587013997</v>
          </cell>
          <cell r="AF385">
            <v>2.684689971429734E-2</v>
          </cell>
        </row>
        <row r="386">
          <cell r="A386">
            <v>2.2958941058940945</v>
          </cell>
          <cell r="F386">
            <v>15.251645087261601</v>
          </cell>
          <cell r="H386">
            <v>1.1737243750929856</v>
          </cell>
          <cell r="J386">
            <v>12.008746971507099</v>
          </cell>
          <cell r="L386">
            <v>0.89885648912505345</v>
          </cell>
          <cell r="N386">
            <v>11.739485413395199</v>
          </cell>
          <cell r="P386">
            <v>0.85196631743699747</v>
          </cell>
          <cell r="R386">
            <v>7.7907189624957498</v>
          </cell>
          <cell r="T386">
            <v>0.48121947888589234</v>
          </cell>
          <cell r="V386">
            <v>7.59434811057963</v>
          </cell>
          <cell r="X386">
            <v>0.21956773671999388</v>
          </cell>
          <cell r="Z386">
            <v>6.7848597118499097</v>
          </cell>
          <cell r="AB386">
            <v>0.15697836538804036</v>
          </cell>
          <cell r="AD386">
            <v>4.0808226685565998</v>
          </cell>
          <cell r="AF386">
            <v>2.6546054318431329E-2</v>
          </cell>
        </row>
        <row r="387">
          <cell r="A387">
            <v>2.3018781218781106</v>
          </cell>
          <cell r="F387">
            <v>15.2159388453238</v>
          </cell>
          <cell r="H387">
            <v>1.1754787892694158</v>
          </cell>
          <cell r="J387">
            <v>11.983140533421199</v>
          </cell>
          <cell r="L387">
            <v>0.89968257242924299</v>
          </cell>
          <cell r="N387">
            <v>11.715415167562</v>
          </cell>
          <cell r="P387">
            <v>0.85357389569355857</v>
          </cell>
          <cell r="R387">
            <v>7.7864397690016602</v>
          </cell>
          <cell r="T387">
            <v>0.48197890629219708</v>
          </cell>
          <cell r="V387">
            <v>7.5996025979601596</v>
          </cell>
          <cell r="X387">
            <v>0.21838623751337055</v>
          </cell>
          <cell r="Z387">
            <v>6.7890563170084404</v>
          </cell>
          <cell r="AB387">
            <v>0.15575992574277095</v>
          </cell>
          <cell r="AD387">
            <v>4.0870873835415296</v>
          </cell>
          <cell r="AF387">
            <v>2.6408219919352612E-2</v>
          </cell>
        </row>
        <row r="388">
          <cell r="A388">
            <v>2.3078621378621267</v>
          </cell>
          <cell r="F388">
            <v>15.178544277481199</v>
          </cell>
          <cell r="H388">
            <v>1.1766215725894311</v>
          </cell>
          <cell r="J388">
            <v>11.9571239828798</v>
          </cell>
          <cell r="L388">
            <v>0.90009408048980788</v>
          </cell>
          <cell r="N388">
            <v>11.6920558881432</v>
          </cell>
          <cell r="P388">
            <v>0.85493702477941225</v>
          </cell>
          <cell r="R388">
            <v>7.7817195245103701</v>
          </cell>
          <cell r="T388">
            <v>0.48244227617358582</v>
          </cell>
          <cell r="V388">
            <v>7.6039127959255897</v>
          </cell>
          <cell r="X388">
            <v>0.21676869586900072</v>
          </cell>
          <cell r="Z388">
            <v>6.7958482070481798</v>
          </cell>
          <cell r="AB388">
            <v>0.15401201485163848</v>
          </cell>
          <cell r="AD388">
            <v>4.0915901771232397</v>
          </cell>
          <cell r="AF388">
            <v>2.640610619377871E-2</v>
          </cell>
        </row>
        <row r="389">
          <cell r="A389">
            <v>2.3138461538461428</v>
          </cell>
          <cell r="F389">
            <v>15.139163243914201</v>
          </cell>
          <cell r="H389">
            <v>1.1771760542765728</v>
          </cell>
          <cell r="J389">
            <v>11.9315521819852</v>
          </cell>
          <cell r="L389">
            <v>0.90028990986760293</v>
          </cell>
          <cell r="N389">
            <v>11.667998377632699</v>
          </cell>
          <cell r="P389">
            <v>0.85582245878590857</v>
          </cell>
          <cell r="R389">
            <v>7.7763305453263003</v>
          </cell>
          <cell r="T389">
            <v>0.48278343169326776</v>
          </cell>
          <cell r="V389">
            <v>7.6086601156949003</v>
          </cell>
          <cell r="X389">
            <v>0.21461830829257836</v>
          </cell>
          <cell r="Z389">
            <v>6.7997802846042097</v>
          </cell>
          <cell r="AB389">
            <v>0.15184832367867762</v>
          </cell>
          <cell r="AD389">
            <v>4.0952069767512498</v>
          </cell>
          <cell r="AF389">
            <v>2.6434744026351899E-2</v>
          </cell>
        </row>
        <row r="390">
          <cell r="A390">
            <v>2.3198301698301589</v>
          </cell>
          <cell r="F390">
            <v>15.1035157744115</v>
          </cell>
          <cell r="H390">
            <v>1.1772699827511091</v>
          </cell>
          <cell r="J390">
            <v>11.910938839480901</v>
          </cell>
          <cell r="L390">
            <v>0.90018794483646414</v>
          </cell>
          <cell r="N390">
            <v>11.648558869123701</v>
          </cell>
          <cell r="P390">
            <v>0.85716504518261971</v>
          </cell>
          <cell r="R390">
            <v>7.7712019133574302</v>
          </cell>
          <cell r="T390">
            <v>0.48312390801787858</v>
          </cell>
          <cell r="V390">
            <v>7.61521338630717</v>
          </cell>
          <cell r="X390">
            <v>0.21241561685090266</v>
          </cell>
          <cell r="Z390">
            <v>6.8060802963378597</v>
          </cell>
          <cell r="AB390">
            <v>0.14959306845120332</v>
          </cell>
          <cell r="AD390">
            <v>4.0993242855910399</v>
          </cell>
          <cell r="AF390">
            <v>2.6387373248132215E-2</v>
          </cell>
        </row>
        <row r="391">
          <cell r="A391">
            <v>2.325814185814175</v>
          </cell>
          <cell r="F391">
            <v>15.067145942848301</v>
          </cell>
          <cell r="H391">
            <v>1.1771183066821915</v>
          </cell>
          <cell r="J391">
            <v>11.891855783021001</v>
          </cell>
          <cell r="L391">
            <v>0.90081306266847461</v>
          </cell>
          <cell r="N391">
            <v>11.6311842300384</v>
          </cell>
          <cell r="P391">
            <v>0.85852544884458171</v>
          </cell>
          <cell r="R391">
            <v>7.7681727551375701</v>
          </cell>
          <cell r="T391">
            <v>0.48377021015426702</v>
          </cell>
          <cell r="V391">
            <v>7.6208229705496304</v>
          </cell>
          <cell r="X391">
            <v>0.21078132794093607</v>
          </cell>
          <cell r="Z391">
            <v>6.81300028167077</v>
          </cell>
          <cell r="AB391">
            <v>0.14738070958415597</v>
          </cell>
          <cell r="AD391">
            <v>4.1049723905816196</v>
          </cell>
          <cell r="AF391">
            <v>2.629817566885569E-2</v>
          </cell>
        </row>
        <row r="392">
          <cell r="A392">
            <v>2.3317982017981911</v>
          </cell>
          <cell r="F392">
            <v>15.0363458740122</v>
          </cell>
          <cell r="H392">
            <v>1.1772975471159022</v>
          </cell>
          <cell r="J392">
            <v>11.8754101237698</v>
          </cell>
          <cell r="L392">
            <v>0.90153614717293162</v>
          </cell>
          <cell r="N392">
            <v>11.618908325456999</v>
          </cell>
          <cell r="P392">
            <v>0.86030809433104627</v>
          </cell>
          <cell r="R392">
            <v>7.7674553549912</v>
          </cell>
          <cell r="T392">
            <v>0.48507100968849848</v>
          </cell>
          <cell r="V392">
            <v>7.6277715042648904</v>
          </cell>
          <cell r="X392">
            <v>0.20984507185522336</v>
          </cell>
          <cell r="Z392">
            <v>6.8194557369386599</v>
          </cell>
          <cell r="AB392">
            <v>0.14594227127304896</v>
          </cell>
          <cell r="AD392">
            <v>4.11283009932641</v>
          </cell>
          <cell r="AF392">
            <v>2.6236914416317959E-2</v>
          </cell>
        </row>
        <row r="393">
          <cell r="A393">
            <v>2.3377822177822072</v>
          </cell>
          <cell r="F393">
            <v>15.0076122907792</v>
          </cell>
          <cell r="H393">
            <v>1.1779458757566523</v>
          </cell>
          <cell r="J393">
            <v>11.8632547277666</v>
          </cell>
          <cell r="L393">
            <v>0.90270259428397559</v>
          </cell>
          <cell r="N393">
            <v>11.6094696165177</v>
          </cell>
          <cell r="P393">
            <v>0.86267377784086274</v>
          </cell>
          <cell r="R393">
            <v>7.7678866213188504</v>
          </cell>
          <cell r="T393">
            <v>0.48672936139170314</v>
          </cell>
          <cell r="V393">
            <v>7.6358232390074701</v>
          </cell>
          <cell r="X393">
            <v>0.20929683581489142</v>
          </cell>
          <cell r="Z393">
            <v>6.8293318538436401</v>
          </cell>
          <cell r="AB393">
            <v>0.14486560596576531</v>
          </cell>
          <cell r="AD393">
            <v>4.1230577253248901</v>
          </cell>
          <cell r="AF393">
            <v>2.6066737242632313E-2</v>
          </cell>
        </row>
        <row r="394">
          <cell r="A394">
            <v>2.3437662337662233</v>
          </cell>
          <cell r="F394">
            <v>14.9799878360134</v>
          </cell>
          <cell r="H394">
            <v>1.178668005887876</v>
          </cell>
          <cell r="J394">
            <v>11.851167300842601</v>
          </cell>
          <cell r="L394">
            <v>0.90474050316324273</v>
          </cell>
          <cell r="N394">
            <v>11.600634790152901</v>
          </cell>
          <cell r="P394">
            <v>0.86512207883681047</v>
          </cell>
          <cell r="R394">
            <v>7.7690009757590301</v>
          </cell>
          <cell r="T394">
            <v>0.48868571523743104</v>
          </cell>
          <cell r="V394">
            <v>7.6454248177993902</v>
          </cell>
          <cell r="X394">
            <v>0.20927492500342457</v>
          </cell>
          <cell r="Z394">
            <v>6.8363654708103399</v>
          </cell>
          <cell r="AB394">
            <v>0.1442469588021798</v>
          </cell>
          <cell r="AD394">
            <v>4.13513041138342</v>
          </cell>
          <cell r="AF394">
            <v>2.6021372355961771E-2</v>
          </cell>
        </row>
        <row r="395">
          <cell r="A395">
            <v>2.3497502497502394</v>
          </cell>
          <cell r="F395">
            <v>14.9537723420099</v>
          </cell>
          <cell r="H395">
            <v>1.1787219343945265</v>
          </cell>
          <cell r="J395">
            <v>11.841927579013801</v>
          </cell>
          <cell r="L395">
            <v>0.90621876950124414</v>
          </cell>
          <cell r="N395">
            <v>11.5932243231642</v>
          </cell>
          <cell r="P395">
            <v>0.86789160064648796</v>
          </cell>
          <cell r="R395">
            <v>7.7694261488273</v>
          </cell>
          <cell r="T395">
            <v>0.49090429328823559</v>
          </cell>
          <cell r="V395">
            <v>7.6554356463688098</v>
          </cell>
          <cell r="X395">
            <v>0.20956723033990426</v>
          </cell>
          <cell r="Z395">
            <v>6.8453000180545702</v>
          </cell>
          <cell r="AB395">
            <v>0.14371693439193753</v>
          </cell>
          <cell r="AD395">
            <v>4.1480134313013499</v>
          </cell>
          <cell r="AF395">
            <v>2.5978610288892996E-2</v>
          </cell>
        </row>
        <row r="396">
          <cell r="A396">
            <v>2.3557342657342555</v>
          </cell>
          <cell r="F396">
            <v>14.9277119993155</v>
          </cell>
          <cell r="H396">
            <v>1.1790954167558594</v>
          </cell>
          <cell r="J396">
            <v>11.830520420785</v>
          </cell>
          <cell r="L396">
            <v>0.90783992810310787</v>
          </cell>
          <cell r="N396">
            <v>11.5839325979652</v>
          </cell>
          <cell r="P396">
            <v>0.87041992587172856</v>
          </cell>
          <cell r="R396">
            <v>7.7684855354821396</v>
          </cell>
          <cell r="T396">
            <v>0.49319966965406636</v>
          </cell>
          <cell r="V396">
            <v>7.6615626328848103</v>
          </cell>
          <cell r="X396">
            <v>0.21030394429188665</v>
          </cell>
          <cell r="Z396">
            <v>6.8518360633634803</v>
          </cell>
          <cell r="AB396">
            <v>0.14310189337671866</v>
          </cell>
          <cell r="AD396">
            <v>4.1598220756769502</v>
          </cell>
          <cell r="AF396">
            <v>2.6128388675480087E-2</v>
          </cell>
        </row>
        <row r="397">
          <cell r="A397">
            <v>2.3617182817182716</v>
          </cell>
          <cell r="F397">
            <v>14.9036588551619</v>
          </cell>
          <cell r="H397">
            <v>1.1790930285759096</v>
          </cell>
          <cell r="J397">
            <v>11.8208346300942</v>
          </cell>
          <cell r="L397">
            <v>0.90933368721400232</v>
          </cell>
          <cell r="N397">
            <v>11.5744178481515</v>
          </cell>
          <cell r="P397">
            <v>0.8731030366786745</v>
          </cell>
          <cell r="R397">
            <v>7.7659630922017797</v>
          </cell>
          <cell r="T397">
            <v>0.49561173004300813</v>
          </cell>
          <cell r="V397">
            <v>7.6663090273733596</v>
          </cell>
          <cell r="X397">
            <v>0.21119877075380125</v>
          </cell>
          <cell r="Z397">
            <v>6.8562026089303396</v>
          </cell>
          <cell r="AB397">
            <v>0.14246048496008096</v>
          </cell>
          <cell r="AD397">
            <v>4.17004808664531</v>
          </cell>
          <cell r="AF397">
            <v>2.6393618278868797E-2</v>
          </cell>
        </row>
        <row r="398">
          <cell r="A398">
            <v>2.3677022977022877</v>
          </cell>
          <cell r="F398">
            <v>14.8828248903852</v>
          </cell>
          <cell r="H398">
            <v>1.1790090271253724</v>
          </cell>
          <cell r="J398">
            <v>11.810374785435799</v>
          </cell>
          <cell r="L398">
            <v>0.9109275152170826</v>
          </cell>
          <cell r="N398">
            <v>11.5616810567955</v>
          </cell>
          <cell r="P398">
            <v>0.87582581857729247</v>
          </cell>
          <cell r="R398">
            <v>7.7611934673337304</v>
          </cell>
          <cell r="T398">
            <v>0.49748482327835514</v>
          </cell>
          <cell r="V398">
            <v>7.6699088900769601</v>
          </cell>
          <cell r="X398">
            <v>0.21155747366480671</v>
          </cell>
          <cell r="Z398">
            <v>6.8605483593394903</v>
          </cell>
          <cell r="AB398">
            <v>0.140799532032684</v>
          </cell>
          <cell r="AD398">
            <v>4.1780162608684099</v>
          </cell>
          <cell r="AF398">
            <v>2.6710830698182218E-2</v>
          </cell>
        </row>
        <row r="399">
          <cell r="A399">
            <v>2.3736863136863038</v>
          </cell>
          <cell r="F399">
            <v>14.8654864060062</v>
          </cell>
          <cell r="H399">
            <v>1.1785716190443831</v>
          </cell>
          <cell r="J399">
            <v>11.801071194376799</v>
          </cell>
          <cell r="L399">
            <v>0.91194469949303569</v>
          </cell>
          <cell r="N399">
            <v>11.549831050868701</v>
          </cell>
          <cell r="P399">
            <v>0.87773313131572861</v>
          </cell>
          <cell r="R399">
            <v>7.7564492474489803</v>
          </cell>
          <cell r="T399">
            <v>0.49885822166270427</v>
          </cell>
          <cell r="V399">
            <v>7.6739398990818497</v>
          </cell>
          <cell r="X399">
            <v>0.21148078996956773</v>
          </cell>
          <cell r="Z399">
            <v>6.8625311475806301</v>
          </cell>
          <cell r="AB399">
            <v>0.13835362267663753</v>
          </cell>
          <cell r="AD399">
            <v>4.1835678379903696</v>
          </cell>
          <cell r="AF399">
            <v>2.7195085483980599E-2</v>
          </cell>
        </row>
        <row r="400">
          <cell r="A400">
            <v>2.3796703296703199</v>
          </cell>
          <cell r="F400">
            <v>14.849162886310999</v>
          </cell>
          <cell r="H400">
            <v>1.178060235402463</v>
          </cell>
          <cell r="J400">
            <v>11.791269885437</v>
          </cell>
          <cell r="L400">
            <v>0.91310665618516684</v>
          </cell>
          <cell r="N400">
            <v>11.5372329147174</v>
          </cell>
          <cell r="P400">
            <v>0.87988969169039399</v>
          </cell>
          <cell r="R400">
            <v>7.7506065131132402</v>
          </cell>
          <cell r="T400">
            <v>0.49956733757674987</v>
          </cell>
          <cell r="V400">
            <v>7.6781753673522797</v>
          </cell>
          <cell r="X400">
            <v>0.21102927817598341</v>
          </cell>
          <cell r="Z400">
            <v>6.8666285157886602</v>
          </cell>
          <cell r="AB400">
            <v>0.13488460143050002</v>
          </cell>
          <cell r="AD400">
            <v>4.1880755594832904</v>
          </cell>
          <cell r="AF400">
            <v>2.7523553742271705E-2</v>
          </cell>
        </row>
        <row r="401">
          <cell r="A401">
            <v>2.385654345654336</v>
          </cell>
          <cell r="F401">
            <v>14.8329298344868</v>
          </cell>
          <cell r="H401">
            <v>1.1776622791036886</v>
          </cell>
          <cell r="J401">
            <v>11.781794800118901</v>
          </cell>
          <cell r="L401">
            <v>0.91391297012209205</v>
          </cell>
          <cell r="N401">
            <v>11.5257858528285</v>
          </cell>
          <cell r="P401">
            <v>0.88145747495019389</v>
          </cell>
          <cell r="R401">
            <v>7.7450192235303996</v>
          </cell>
          <cell r="T401">
            <v>0.50039416142763382</v>
          </cell>
          <cell r="V401">
            <v>7.6810512231744204</v>
          </cell>
          <cell r="X401">
            <v>0.21070074946082734</v>
          </cell>
          <cell r="Z401">
            <v>6.8692227394627299</v>
          </cell>
          <cell r="AB401">
            <v>0.13108937787131203</v>
          </cell>
          <cell r="AD401">
            <v>4.1918847956331096</v>
          </cell>
          <cell r="AF401">
            <v>2.7787021929496499E-2</v>
          </cell>
        </row>
        <row r="402">
          <cell r="A402">
            <v>2.3916383616383521</v>
          </cell>
          <cell r="F402">
            <v>14.8216538586168</v>
          </cell>
          <cell r="H402">
            <v>1.1774579702825969</v>
          </cell>
          <cell r="J402">
            <v>11.777547043380901</v>
          </cell>
          <cell r="L402">
            <v>0.91466513189574983</v>
          </cell>
          <cell r="N402">
            <v>11.5179057758418</v>
          </cell>
          <cell r="P402">
            <v>0.88364301236972465</v>
          </cell>
          <cell r="R402">
            <v>7.7423670096784498</v>
          </cell>
          <cell r="T402">
            <v>0.50120082536708865</v>
          </cell>
          <cell r="V402">
            <v>7.6874769631788604</v>
          </cell>
          <cell r="X402">
            <v>0.21042215867986183</v>
          </cell>
          <cell r="Z402">
            <v>6.8728617420435398</v>
          </cell>
          <cell r="AB402">
            <v>0.12749282293742478</v>
          </cell>
          <cell r="AD402">
            <v>4.1968605168794797</v>
          </cell>
          <cell r="AF402">
            <v>2.802727367656448E-2</v>
          </cell>
        </row>
        <row r="403">
          <cell r="A403">
            <v>2.3976223776223682</v>
          </cell>
          <cell r="F403">
            <v>14.8131686629133</v>
          </cell>
          <cell r="H403">
            <v>1.1777086695081624</v>
          </cell>
          <cell r="J403">
            <v>11.776582300477999</v>
          </cell>
          <cell r="L403">
            <v>0.91600860897607272</v>
          </cell>
          <cell r="N403">
            <v>11.5119494172577</v>
          </cell>
          <cell r="P403">
            <v>0.88568309582142102</v>
          </cell>
          <cell r="R403">
            <v>7.7435183093258404</v>
          </cell>
          <cell r="T403">
            <v>0.50236448688332314</v>
          </cell>
          <cell r="V403">
            <v>7.6967631417881304</v>
          </cell>
          <cell r="X403">
            <v>0.21034208289123013</v>
          </cell>
          <cell r="Z403">
            <v>6.88154816690394</v>
          </cell>
          <cell r="AB403">
            <v>0.12353101634546812</v>
          </cell>
          <cell r="AD403">
            <v>4.2040089439069304</v>
          </cell>
          <cell r="AF403">
            <v>2.8182082530556429E-2</v>
          </cell>
        </row>
        <row r="404">
          <cell r="A404">
            <v>2.4036063936063843</v>
          </cell>
          <cell r="F404">
            <v>14.808056293749701</v>
          </cell>
          <cell r="H404">
            <v>1.1779238916796106</v>
          </cell>
          <cell r="J404">
            <v>11.778604545445599</v>
          </cell>
          <cell r="L404">
            <v>0.91787261289864075</v>
          </cell>
          <cell r="N404">
            <v>11.510046139006599</v>
          </cell>
          <cell r="P404">
            <v>0.88826622786747356</v>
          </cell>
          <cell r="R404">
            <v>7.7477781039721902</v>
          </cell>
          <cell r="T404">
            <v>0.50374457854433274</v>
          </cell>
          <cell r="V404">
            <v>7.7080054898097403</v>
          </cell>
          <cell r="X404">
            <v>0.21056204494851793</v>
          </cell>
          <cell r="Z404">
            <v>6.8914604026653201</v>
          </cell>
          <cell r="AB404">
            <v>0.12031009478256349</v>
          </cell>
          <cell r="AD404">
            <v>4.2134873480856303</v>
          </cell>
          <cell r="AF404">
            <v>2.838396728765322E-2</v>
          </cell>
        </row>
        <row r="405">
          <cell r="A405">
            <v>2.4095904095904004</v>
          </cell>
          <cell r="F405">
            <v>14.807497245942701</v>
          </cell>
          <cell r="H405">
            <v>1.1788763709079886</v>
          </cell>
          <cell r="J405">
            <v>11.7819692947376</v>
          </cell>
          <cell r="L405">
            <v>0.92013269619142923</v>
          </cell>
          <cell r="N405">
            <v>11.508954875394901</v>
          </cell>
          <cell r="P405">
            <v>0.89152770914454482</v>
          </cell>
          <cell r="R405">
            <v>7.7544596108459496</v>
          </cell>
          <cell r="T405">
            <v>0.50554292928036215</v>
          </cell>
          <cell r="V405">
            <v>7.7227443790991499</v>
          </cell>
          <cell r="X405">
            <v>0.21125170533786805</v>
          </cell>
          <cell r="Z405">
            <v>6.9053261133333503</v>
          </cell>
          <cell r="AB405">
            <v>0.1175905357982501</v>
          </cell>
          <cell r="AD405">
            <v>4.2254537184052898</v>
          </cell>
          <cell r="AF405">
            <v>2.8541625019578222E-2</v>
          </cell>
        </row>
        <row r="406">
          <cell r="A406">
            <v>2.4155744255744165</v>
          </cell>
          <cell r="F406">
            <v>14.8060377671226</v>
          </cell>
          <cell r="H406">
            <v>1.1800659638756634</v>
          </cell>
          <cell r="J406">
            <v>11.7834289456304</v>
          </cell>
          <cell r="L406">
            <v>0.92301188295546144</v>
          </cell>
          <cell r="N406">
            <v>11.505734756881999</v>
          </cell>
          <cell r="P406">
            <v>0.89499620856654949</v>
          </cell>
          <cell r="R406">
            <v>7.75911698098726</v>
          </cell>
          <cell r="T406">
            <v>0.50773606015945993</v>
          </cell>
          <cell r="V406">
            <v>7.7358748092044003</v>
          </cell>
          <cell r="X406">
            <v>0.21244148873812763</v>
          </cell>
          <cell r="Z406">
            <v>6.9178758247583003</v>
          </cell>
          <cell r="AB406">
            <v>0.11553732684523009</v>
          </cell>
          <cell r="AD406">
            <v>4.2368711095157696</v>
          </cell>
          <cell r="AF406">
            <v>2.8673492325234799E-2</v>
          </cell>
        </row>
        <row r="407">
          <cell r="A407">
            <v>2.4215584415584326</v>
          </cell>
          <cell r="F407">
            <v>14.801282363026001</v>
          </cell>
          <cell r="H407">
            <v>1.1820217340838464</v>
          </cell>
          <cell r="J407">
            <v>11.78245897469</v>
          </cell>
          <cell r="L407">
            <v>0.92570122007883682</v>
          </cell>
          <cell r="N407">
            <v>11.499870302096401</v>
          </cell>
          <cell r="P407">
            <v>0.8986072929965474</v>
          </cell>
          <cell r="R407">
            <v>7.7626475490785598</v>
          </cell>
          <cell r="T407">
            <v>0.51015868409974519</v>
          </cell>
          <cell r="V407">
            <v>7.7463009645235603</v>
          </cell>
          <cell r="X407">
            <v>0.21399349722496788</v>
          </cell>
          <cell r="Z407">
            <v>6.9297449990511399</v>
          </cell>
          <cell r="AB407">
            <v>0.11406274975387538</v>
          </cell>
          <cell r="AD407">
            <v>4.2480776156474898</v>
          </cell>
          <cell r="AF407">
            <v>2.8809821631505122E-2</v>
          </cell>
        </row>
        <row r="408">
          <cell r="A408">
            <v>2.4275424575424487</v>
          </cell>
          <cell r="F408">
            <v>14.797449614699</v>
          </cell>
          <cell r="H408">
            <v>1.1839245922690502</v>
          </cell>
          <cell r="J408">
            <v>11.780419932007099</v>
          </cell>
          <cell r="L408">
            <v>0.92851144935747532</v>
          </cell>
          <cell r="N408">
            <v>11.490321798841199</v>
          </cell>
          <cell r="P408">
            <v>0.90195374482779334</v>
          </cell>
          <cell r="R408">
            <v>7.7635155432737699</v>
          </cell>
          <cell r="T408">
            <v>0.51251336881291354</v>
          </cell>
          <cell r="V408">
            <v>7.7582249821536999</v>
          </cell>
          <cell r="X408">
            <v>0.21543071239488071</v>
          </cell>
          <cell r="Z408">
            <v>6.9421929244750302</v>
          </cell>
          <cell r="AB408">
            <v>0.1121441896122333</v>
          </cell>
          <cell r="AD408">
            <v>4.2589063719917899</v>
          </cell>
          <cell r="AF408">
            <v>2.8963823892125692E-2</v>
          </cell>
        </row>
        <row r="409">
          <cell r="A409">
            <v>2.4335264735264648</v>
          </cell>
          <cell r="F409">
            <v>14.787363621437001</v>
          </cell>
          <cell r="H409">
            <v>1.1852655202889852</v>
          </cell>
          <cell r="J409">
            <v>11.7746423809122</v>
          </cell>
          <cell r="L409">
            <v>0.93062000774526776</v>
          </cell>
          <cell r="N409">
            <v>11.4771207979891</v>
          </cell>
          <cell r="P409">
            <v>0.90466430171029599</v>
          </cell>
          <cell r="R409">
            <v>7.7615202824921701</v>
          </cell>
          <cell r="T409">
            <v>0.51447360839028189</v>
          </cell>
          <cell r="V409">
            <v>7.76701885523594</v>
          </cell>
          <cell r="X409">
            <v>0.2167720847944066</v>
          </cell>
          <cell r="Z409">
            <v>6.9502021745737297</v>
          </cell>
          <cell r="AB409">
            <v>0.10967623645936486</v>
          </cell>
          <cell r="AD409">
            <v>4.2681864563419598</v>
          </cell>
          <cell r="AF409">
            <v>2.938818187221124E-2</v>
          </cell>
        </row>
        <row r="410">
          <cell r="A410">
            <v>2.4395104895104809</v>
          </cell>
          <cell r="F410">
            <v>14.778521754674101</v>
          </cell>
          <cell r="H410">
            <v>1.1863236849384529</v>
          </cell>
          <cell r="J410">
            <v>11.767559427445001</v>
          </cell>
          <cell r="L410">
            <v>0.93250959673808498</v>
          </cell>
          <cell r="N410">
            <v>11.4637280428175</v>
          </cell>
          <cell r="P410">
            <v>0.90692748208737661</v>
          </cell>
          <cell r="R410">
            <v>7.7582190539991904</v>
          </cell>
          <cell r="T410">
            <v>0.51640738200959313</v>
          </cell>
          <cell r="V410">
            <v>7.7731397474029302</v>
          </cell>
          <cell r="X410">
            <v>0.21790761864321481</v>
          </cell>
          <cell r="Z410">
            <v>6.9581763747489598</v>
          </cell>
          <cell r="AB410">
            <v>0.10638308764019704</v>
          </cell>
          <cell r="AD410">
            <v>4.2765937278824797</v>
          </cell>
          <cell r="AF410">
            <v>2.982107858677277E-2</v>
          </cell>
        </row>
        <row r="411">
          <cell r="A411">
            <v>2.445494505494497</v>
          </cell>
          <cell r="F411">
            <v>14.7673495348408</v>
          </cell>
          <cell r="H411">
            <v>1.186938638902346</v>
          </cell>
          <cell r="J411">
            <v>11.7613120137297</v>
          </cell>
          <cell r="L411">
            <v>0.93406302638510297</v>
          </cell>
          <cell r="N411">
            <v>11.451722808740501</v>
          </cell>
          <cell r="P411">
            <v>0.90897897327916832</v>
          </cell>
          <cell r="R411">
            <v>7.7525286248185301</v>
          </cell>
          <cell r="T411">
            <v>0.51820959309812253</v>
          </cell>
          <cell r="V411">
            <v>7.77901385552404</v>
          </cell>
          <cell r="X411">
            <v>0.21920528247417215</v>
          </cell>
          <cell r="Z411">
            <v>6.9627864187428301</v>
          </cell>
          <cell r="AB411">
            <v>0.10297643372522713</v>
          </cell>
          <cell r="AD411">
            <v>4.2832976800029696</v>
          </cell>
          <cell r="AF411">
            <v>3.0279056831553817E-2</v>
          </cell>
        </row>
        <row r="412">
          <cell r="A412">
            <v>2.4514785214785131</v>
          </cell>
          <cell r="F412">
            <v>14.761567517942501</v>
          </cell>
          <cell r="H412">
            <v>1.1875727177432849</v>
          </cell>
          <cell r="J412">
            <v>11.7572213460973</v>
          </cell>
          <cell r="L412">
            <v>0.93620938548144572</v>
          </cell>
          <cell r="N412">
            <v>11.441879431456201</v>
          </cell>
          <cell r="P412">
            <v>0.9116954436729372</v>
          </cell>
          <cell r="R412">
            <v>7.7462136108301998</v>
          </cell>
          <cell r="T412">
            <v>0.52001200308716644</v>
          </cell>
          <cell r="V412">
            <v>7.7818011908759699</v>
          </cell>
          <cell r="X412">
            <v>0.2202848827538558</v>
          </cell>
          <cell r="Z412">
            <v>6.96612971703036</v>
          </cell>
          <cell r="AB412">
            <v>9.9689997601839747E-2</v>
          </cell>
          <cell r="AD412">
            <v>4.2893069907415304</v>
          </cell>
          <cell r="AF412">
            <v>3.087647957573799E-2</v>
          </cell>
        </row>
        <row r="413">
          <cell r="A413">
            <v>2.4574625374625292</v>
          </cell>
          <cell r="F413">
            <v>14.758178434444099</v>
          </cell>
          <cell r="H413">
            <v>1.1890846436479694</v>
          </cell>
          <cell r="J413">
            <v>11.753151274749801</v>
          </cell>
          <cell r="L413">
            <v>0.9385619928378488</v>
          </cell>
          <cell r="N413">
            <v>11.432087998610699</v>
          </cell>
          <cell r="P413">
            <v>0.91467442926862264</v>
          </cell>
          <cell r="R413">
            <v>7.7410191795797498</v>
          </cell>
          <cell r="T413">
            <v>0.52151949114113438</v>
          </cell>
          <cell r="V413">
            <v>7.7852296255090803</v>
          </cell>
          <cell r="X413">
            <v>0.22125929745718009</v>
          </cell>
          <cell r="Z413">
            <v>6.9711146722440196</v>
          </cell>
          <cell r="AB413">
            <v>9.6555176577946697E-2</v>
          </cell>
          <cell r="AD413">
            <v>4.2961223820158203</v>
          </cell>
          <cell r="AF413">
            <v>3.1583797232419553E-2</v>
          </cell>
        </row>
        <row r="414">
          <cell r="A414">
            <v>2.4634465534465453</v>
          </cell>
          <cell r="F414">
            <v>14.7533326105067</v>
          </cell>
          <cell r="H414">
            <v>1.1912083925773844</v>
          </cell>
          <cell r="J414">
            <v>11.747252186499299</v>
          </cell>
          <cell r="L414">
            <v>0.94155666500578405</v>
          </cell>
          <cell r="N414">
            <v>11.4189594105785</v>
          </cell>
          <cell r="P414">
            <v>0.91742520366965508</v>
          </cell>
          <cell r="R414">
            <v>7.7352009095729803</v>
          </cell>
          <cell r="T414">
            <v>0.5232381106846421</v>
          </cell>
          <cell r="V414">
            <v>7.7908181400665999</v>
          </cell>
          <cell r="X414">
            <v>0.22217622281162813</v>
          </cell>
          <cell r="Z414">
            <v>6.9733898436827602</v>
          </cell>
          <cell r="AB414">
            <v>9.4590953493232335E-2</v>
          </cell>
          <cell r="AD414">
            <v>4.3030754654014904</v>
          </cell>
          <cell r="AF414">
            <v>3.2458190954440712E-2</v>
          </cell>
        </row>
        <row r="415">
          <cell r="A415">
            <v>2.4694305694305614</v>
          </cell>
          <cell r="F415">
            <v>14.749392889692301</v>
          </cell>
          <cell r="H415">
            <v>1.1935447103189545</v>
          </cell>
          <cell r="J415">
            <v>11.7411195976897</v>
          </cell>
          <cell r="L415">
            <v>0.94488451997744316</v>
          </cell>
          <cell r="N415">
            <v>11.4098000588316</v>
          </cell>
          <cell r="P415">
            <v>0.92058711543640226</v>
          </cell>
          <cell r="R415">
            <v>7.7304943518737304</v>
          </cell>
          <cell r="T415">
            <v>0.52495999245099589</v>
          </cell>
          <cell r="V415">
            <v>7.79529564858219</v>
          </cell>
          <cell r="X415">
            <v>0.22293256159409305</v>
          </cell>
          <cell r="Z415">
            <v>6.9783354247534799</v>
          </cell>
          <cell r="AB415">
            <v>9.3607394806252728E-2</v>
          </cell>
          <cell r="AD415">
            <v>4.3109944420233504</v>
          </cell>
          <cell r="AF415">
            <v>3.3248709358846967E-2</v>
          </cell>
        </row>
        <row r="416">
          <cell r="A416">
            <v>2.4754145854145775</v>
          </cell>
          <cell r="F416">
            <v>14.744593107521199</v>
          </cell>
          <cell r="H416">
            <v>1.195528343148909</v>
          </cell>
          <cell r="J416">
            <v>11.735280967810899</v>
          </cell>
          <cell r="L416">
            <v>0.94819751017030407</v>
          </cell>
          <cell r="N416">
            <v>11.405095139778</v>
          </cell>
          <cell r="P416">
            <v>0.92371923181986215</v>
          </cell>
          <cell r="R416">
            <v>7.7271062516834697</v>
          </cell>
          <cell r="T416">
            <v>0.52704046632972312</v>
          </cell>
          <cell r="V416">
            <v>7.8006194497891901</v>
          </cell>
          <cell r="X416">
            <v>0.22383841209122765</v>
          </cell>
          <cell r="Z416">
            <v>6.9816121963208797</v>
          </cell>
          <cell r="AB416">
            <v>9.3706066277785438E-2</v>
          </cell>
          <cell r="AD416">
            <v>4.3185505030575602</v>
          </cell>
          <cell r="AF416">
            <v>3.384069780333418E-2</v>
          </cell>
        </row>
        <row r="417">
          <cell r="A417">
            <v>2.4813986013985936</v>
          </cell>
          <cell r="F417">
            <v>14.742449360217901</v>
          </cell>
          <cell r="H417">
            <v>1.1980587735797341</v>
          </cell>
          <cell r="J417">
            <v>11.7323551153777</v>
          </cell>
          <cell r="L417">
            <v>0.95225869139517472</v>
          </cell>
          <cell r="N417">
            <v>11.4017066865662</v>
          </cell>
          <cell r="P417">
            <v>0.92815659728770383</v>
          </cell>
          <cell r="R417">
            <v>7.7263174661863596</v>
          </cell>
          <cell r="T417">
            <v>0.52992872451170192</v>
          </cell>
          <cell r="V417">
            <v>7.8100282985500398</v>
          </cell>
          <cell r="X417">
            <v>0.22510920721579986</v>
          </cell>
          <cell r="Z417">
            <v>6.9863113937733399</v>
          </cell>
          <cell r="AB417">
            <v>9.4853943612035807E-2</v>
          </cell>
          <cell r="AD417">
            <v>4.3269021685575098</v>
          </cell>
          <cell r="AF417">
            <v>3.4336553564482043E-2</v>
          </cell>
        </row>
        <row r="418">
          <cell r="A418">
            <v>2.4873826173826097</v>
          </cell>
          <cell r="F418">
            <v>14.7391491054571</v>
          </cell>
          <cell r="H418">
            <v>1.2015364143607601</v>
          </cell>
          <cell r="J418">
            <v>11.7270905998571</v>
          </cell>
          <cell r="L418">
            <v>0.95675990273869971</v>
          </cell>
          <cell r="N418">
            <v>11.3952401789284</v>
          </cell>
          <cell r="P418">
            <v>0.93284216761975003</v>
          </cell>
          <cell r="R418">
            <v>7.7238151674426003</v>
          </cell>
          <cell r="T418">
            <v>0.53325215476423882</v>
          </cell>
          <cell r="V418">
            <v>7.8176700818027802</v>
          </cell>
          <cell r="X418">
            <v>0.22666588452062478</v>
          </cell>
          <cell r="Z418">
            <v>6.9932439390291901</v>
          </cell>
          <cell r="AB418">
            <v>9.6882861375582788E-2</v>
          </cell>
          <cell r="AD418">
            <v>4.3353857418607697</v>
          </cell>
          <cell r="AF418">
            <v>3.4941136580338934E-2</v>
          </cell>
        </row>
        <row r="419">
          <cell r="A419">
            <v>2.4933666333666258</v>
          </cell>
          <cell r="F419">
            <v>14.7364470624328</v>
          </cell>
          <cell r="H419">
            <v>1.2043587432502119</v>
          </cell>
          <cell r="J419">
            <v>11.7218524735235</v>
          </cell>
          <cell r="L419">
            <v>0.96080014030583993</v>
          </cell>
          <cell r="N419">
            <v>11.3864917764599</v>
          </cell>
          <cell r="P419">
            <v>0.93729980113123923</v>
          </cell>
          <cell r="R419">
            <v>7.7187561375420799</v>
          </cell>
          <cell r="T419">
            <v>0.5365373912160889</v>
          </cell>
          <cell r="V419">
            <v>7.8248477535475596</v>
          </cell>
          <cell r="X419">
            <v>0.22846971051840118</v>
          </cell>
          <cell r="Z419">
            <v>6.9978962472636699</v>
          </cell>
          <cell r="AB419">
            <v>9.9101318770900004E-2</v>
          </cell>
          <cell r="AD419">
            <v>4.3421885912126497</v>
          </cell>
          <cell r="AF419">
            <v>3.5514311210054036E-2</v>
          </cell>
        </row>
        <row r="420">
          <cell r="A420">
            <v>2.4993506493506419</v>
          </cell>
          <cell r="F420">
            <v>14.737532186153899</v>
          </cell>
          <cell r="H420">
            <v>1.2083679773281815</v>
          </cell>
          <cell r="J420">
            <v>11.714820053653</v>
          </cell>
          <cell r="L420">
            <v>0.96526422498994502</v>
          </cell>
          <cell r="N420">
            <v>11.376249711569301</v>
          </cell>
          <cell r="P420">
            <v>0.94140426071753214</v>
          </cell>
          <cell r="R420">
            <v>7.7105206922352396</v>
          </cell>
          <cell r="T420">
            <v>0.53952030383249094</v>
          </cell>
          <cell r="V420">
            <v>7.8326391798068702</v>
          </cell>
          <cell r="X420">
            <v>0.23031283303899192</v>
          </cell>
          <cell r="Z420">
            <v>7.0041607017321903</v>
          </cell>
          <cell r="AB420">
            <v>0.10177182451250076</v>
          </cell>
          <cell r="AD420">
            <v>4.3489635571500198</v>
          </cell>
          <cell r="AF420">
            <v>3.5939014509050161E-2</v>
          </cell>
        </row>
        <row r="421">
          <cell r="A421">
            <v>2.505334665334658</v>
          </cell>
          <cell r="F421">
            <v>14.7307928381191</v>
          </cell>
          <cell r="H421">
            <v>1.211837014025865</v>
          </cell>
          <cell r="J421">
            <v>11.7015992686143</v>
          </cell>
          <cell r="L421">
            <v>0.96915188772430061</v>
          </cell>
          <cell r="N421">
            <v>11.361713996581001</v>
          </cell>
          <cell r="P421">
            <v>0.94501952222961583</v>
          </cell>
          <cell r="R421">
            <v>7.6989235321328504</v>
          </cell>
          <cell r="T421">
            <v>0.54196340031472201</v>
          </cell>
          <cell r="V421">
            <v>7.8358906944716002</v>
          </cell>
          <cell r="X421">
            <v>0.23206730776384374</v>
          </cell>
          <cell r="Z421">
            <v>7.0089717472788404</v>
          </cell>
          <cell r="AB421">
            <v>0.1045726298813191</v>
          </cell>
          <cell r="AD421">
            <v>4.3545617780505603</v>
          </cell>
          <cell r="AF421">
            <v>3.6285728963581461E-2</v>
          </cell>
        </row>
        <row r="422">
          <cell r="A422">
            <v>2.5113186813186741</v>
          </cell>
          <cell r="F422">
            <v>14.7180225832979</v>
          </cell>
          <cell r="H422">
            <v>1.2151960318184254</v>
          </cell>
          <cell r="J422">
            <v>11.6830197815831</v>
          </cell>
          <cell r="L422">
            <v>0.97137995166156099</v>
          </cell>
          <cell r="N422">
            <v>11.342923188085599</v>
          </cell>
          <cell r="P422">
            <v>0.94748019335038025</v>
          </cell>
          <cell r="R422">
            <v>7.6869654403409804</v>
          </cell>
          <cell r="T422">
            <v>0.54375329185350652</v>
          </cell>
          <cell r="V422">
            <v>7.83891325409349</v>
          </cell>
          <cell r="X422">
            <v>0.23359494155307559</v>
          </cell>
          <cell r="Z422">
            <v>7.0131515195979297</v>
          </cell>
          <cell r="AB422">
            <v>0.10709117770802623</v>
          </cell>
          <cell r="AD422">
            <v>4.3586620481593901</v>
          </cell>
          <cell r="AF422">
            <v>3.6530113690780894E-2</v>
          </cell>
        </row>
        <row r="423">
          <cell r="A423">
            <v>2.5173026973026902</v>
          </cell>
          <cell r="F423">
            <v>14.7081979834865</v>
          </cell>
          <cell r="H423">
            <v>1.2182134014923061</v>
          </cell>
          <cell r="J423">
            <v>11.6689234947036</v>
          </cell>
          <cell r="L423">
            <v>0.97334306532144255</v>
          </cell>
          <cell r="N423">
            <v>11.326269026195</v>
          </cell>
          <cell r="P423">
            <v>0.95001776662936277</v>
          </cell>
          <cell r="R423">
            <v>7.6767647370502097</v>
          </cell>
          <cell r="T423">
            <v>0.545310342844049</v>
          </cell>
          <cell r="V423">
            <v>7.84469918024954</v>
          </cell>
          <cell r="X423">
            <v>0.23503608821638203</v>
          </cell>
          <cell r="Z423">
            <v>7.0195441522782502</v>
          </cell>
          <cell r="AB423">
            <v>0.10992500733754229</v>
          </cell>
          <cell r="AD423">
            <v>4.3635620209863699</v>
          </cell>
          <cell r="AF423">
            <v>3.6936252727387132E-2</v>
          </cell>
        </row>
        <row r="424">
          <cell r="A424">
            <v>2.5232867132867063</v>
          </cell>
          <cell r="F424">
            <v>14.692679601271699</v>
          </cell>
          <cell r="H424">
            <v>1.2204172445555719</v>
          </cell>
          <cell r="J424">
            <v>11.655416062474201</v>
          </cell>
          <cell r="L424">
            <v>0.97502924898499232</v>
          </cell>
          <cell r="N424">
            <v>11.307425794754399</v>
          </cell>
          <cell r="P424">
            <v>0.95214869746707165</v>
          </cell>
          <cell r="R424">
            <v>7.6661969496895601</v>
          </cell>
          <cell r="T424">
            <v>0.54646454194497096</v>
          </cell>
          <cell r="V424">
            <v>7.8470485555756699</v>
          </cell>
          <cell r="X424">
            <v>0.23627301794855285</v>
          </cell>
          <cell r="Z424">
            <v>7.0234794542645096</v>
          </cell>
          <cell r="AB424">
            <v>0.11257697530864563</v>
          </cell>
          <cell r="AD424">
            <v>4.36713566640951</v>
          </cell>
          <cell r="AF424">
            <v>3.7416427865737581E-2</v>
          </cell>
        </row>
        <row r="425">
          <cell r="A425">
            <v>2.5292707292707224</v>
          </cell>
          <cell r="F425">
            <v>14.6844014387566</v>
          </cell>
          <cell r="H425">
            <v>1.2225230103349343</v>
          </cell>
          <cell r="J425">
            <v>11.6450547853541</v>
          </cell>
          <cell r="L425">
            <v>0.97743746271374321</v>
          </cell>
          <cell r="N425">
            <v>11.2927266319676</v>
          </cell>
          <cell r="P425">
            <v>0.95402176005538175</v>
          </cell>
          <cell r="R425">
            <v>7.65631661267828</v>
          </cell>
          <cell r="T425">
            <v>0.54736200146198044</v>
          </cell>
          <cell r="V425">
            <v>7.8527906288686999</v>
          </cell>
          <cell r="X425">
            <v>0.23728814136093901</v>
          </cell>
          <cell r="Z425">
            <v>7.0296196535115598</v>
          </cell>
          <cell r="AB425">
            <v>0.11474738346551046</v>
          </cell>
          <cell r="AD425">
            <v>4.3718337102995601</v>
          </cell>
          <cell r="AF425">
            <v>3.7754344222974898E-2</v>
          </cell>
        </row>
        <row r="426">
          <cell r="A426">
            <v>2.5352547452547385</v>
          </cell>
          <cell r="F426">
            <v>14.6793067726445</v>
          </cell>
          <cell r="H426">
            <v>1.2244636433760543</v>
          </cell>
          <cell r="J426">
            <v>11.636535624508801</v>
          </cell>
          <cell r="L426">
            <v>0.97990093528300215</v>
          </cell>
          <cell r="N426">
            <v>11.284149248226701</v>
          </cell>
          <cell r="P426">
            <v>0.95654515483440328</v>
          </cell>
          <cell r="R426">
            <v>7.6479562076581802</v>
          </cell>
          <cell r="T426">
            <v>0.54827489633681936</v>
          </cell>
          <cell r="V426">
            <v>7.8604184371860102</v>
          </cell>
          <cell r="X426">
            <v>0.2383701744888945</v>
          </cell>
          <cell r="Z426">
            <v>7.0347250439789901</v>
          </cell>
          <cell r="AB426">
            <v>0.11643233605640657</v>
          </cell>
          <cell r="AD426">
            <v>4.3776498008677001</v>
          </cell>
          <cell r="AF426">
            <v>3.7975312653043068E-2</v>
          </cell>
        </row>
        <row r="427">
          <cell r="A427">
            <v>2.5412387612387546</v>
          </cell>
          <cell r="F427">
            <v>14.675946681332601</v>
          </cell>
          <cell r="H427">
            <v>1.2269258048970955</v>
          </cell>
          <cell r="J427">
            <v>11.630608345074601</v>
          </cell>
          <cell r="L427">
            <v>0.98323593075308291</v>
          </cell>
          <cell r="N427">
            <v>11.278880577474901</v>
          </cell>
          <cell r="P427">
            <v>0.96021368972220777</v>
          </cell>
          <cell r="R427">
            <v>7.6400574832300396</v>
          </cell>
          <cell r="T427">
            <v>0.54994556546001394</v>
          </cell>
          <cell r="V427">
            <v>7.8644113437348402</v>
          </cell>
          <cell r="X427">
            <v>0.2396438862597248</v>
          </cell>
          <cell r="Z427">
            <v>7.0402105886753397</v>
          </cell>
          <cell r="AB427">
            <v>0.11772310634941653</v>
          </cell>
          <cell r="AD427">
            <v>4.3827927537063003</v>
          </cell>
          <cell r="AF427">
            <v>3.8146715520331657E-2</v>
          </cell>
        </row>
        <row r="428">
          <cell r="A428">
            <v>2.5472227772227707</v>
          </cell>
          <cell r="F428">
            <v>14.673171277144499</v>
          </cell>
          <cell r="H428">
            <v>1.2305250868601931</v>
          </cell>
          <cell r="J428">
            <v>11.6249645805435</v>
          </cell>
          <cell r="L428">
            <v>0.98758076832211938</v>
          </cell>
          <cell r="N428">
            <v>11.273136743739</v>
          </cell>
          <cell r="P428">
            <v>0.96491920954885579</v>
          </cell>
          <cell r="R428">
            <v>7.6349097425914998</v>
          </cell>
          <cell r="T428">
            <v>0.55233435228152061</v>
          </cell>
          <cell r="V428">
            <v>7.87240419270569</v>
          </cell>
          <cell r="X428">
            <v>0.24111693341434087</v>
          </cell>
          <cell r="Z428">
            <v>7.04768094616262</v>
          </cell>
          <cell r="AB428">
            <v>0.11895230193001173</v>
          </cell>
          <cell r="AD428">
            <v>4.3895341864155002</v>
          </cell>
          <cell r="AF428">
            <v>3.8304583740699331E-2</v>
          </cell>
        </row>
        <row r="429">
          <cell r="A429">
            <v>2.5532067932067868</v>
          </cell>
          <cell r="F429">
            <v>14.673812243241001</v>
          </cell>
          <cell r="H429">
            <v>1.2347583839820442</v>
          </cell>
          <cell r="J429">
            <v>11.6170664383791</v>
          </cell>
          <cell r="L429">
            <v>0.99279168379495175</v>
          </cell>
          <cell r="N429">
            <v>11.2639230075025</v>
          </cell>
          <cell r="P429">
            <v>0.97042485939854006</v>
          </cell>
          <cell r="R429">
            <v>7.6283322749442597</v>
          </cell>
          <cell r="T429">
            <v>0.55486282239275708</v>
          </cell>
          <cell r="V429">
            <v>7.88141882438455</v>
          </cell>
          <cell r="X429">
            <v>0.24272904788482191</v>
          </cell>
          <cell r="Z429">
            <v>7.0537164793682701</v>
          </cell>
          <cell r="AB429">
            <v>0.1200630789772593</v>
          </cell>
          <cell r="AD429">
            <v>4.3967338197671797</v>
          </cell>
          <cell r="AF429">
            <v>3.8628632190289627E-2</v>
          </cell>
        </row>
        <row r="430">
          <cell r="A430">
            <v>2.5591908091908029</v>
          </cell>
          <cell r="F430">
            <v>14.667943045402501</v>
          </cell>
          <cell r="H430">
            <v>1.2397349248482779</v>
          </cell>
          <cell r="J430">
            <v>11.602633689146</v>
          </cell>
          <cell r="L430">
            <v>0.99800294667099354</v>
          </cell>
          <cell r="N430">
            <v>11.2495238736253</v>
          </cell>
          <cell r="P430">
            <v>0.97563677133189297</v>
          </cell>
          <cell r="R430">
            <v>7.6203368401921301</v>
          </cell>
          <cell r="T430">
            <v>0.5575140628123848</v>
          </cell>
          <cell r="V430">
            <v>7.8853395139267901</v>
          </cell>
          <cell r="X430">
            <v>0.24439279566010239</v>
          </cell>
          <cell r="Z430">
            <v>7.0607266677819904</v>
          </cell>
          <cell r="AB430">
            <v>0.12111528152700482</v>
          </cell>
          <cell r="AD430">
            <v>4.4039049823001797</v>
          </cell>
          <cell r="AF430">
            <v>3.9054278443164996E-2</v>
          </cell>
        </row>
        <row r="431">
          <cell r="A431">
            <v>2.565174825174819</v>
          </cell>
          <cell r="F431">
            <v>14.6516636112601</v>
          </cell>
          <cell r="H431">
            <v>1.2443859181330548</v>
          </cell>
          <cell r="J431">
            <v>11.5842438867867</v>
          </cell>
          <cell r="L431">
            <v>1.0025780830616562</v>
          </cell>
          <cell r="N431">
            <v>11.2327169075269</v>
          </cell>
          <cell r="P431">
            <v>0.98024107721610521</v>
          </cell>
          <cell r="R431">
            <v>7.6096951606817997</v>
          </cell>
          <cell r="T431">
            <v>0.55994628127124857</v>
          </cell>
          <cell r="V431">
            <v>7.8907143912014703</v>
          </cell>
          <cell r="X431">
            <v>0.24606739290194041</v>
          </cell>
          <cell r="Z431">
            <v>7.0651110605469096</v>
          </cell>
          <cell r="AB431">
            <v>0.12230737790888448</v>
          </cell>
          <cell r="AD431">
            <v>4.4105641667963802</v>
          </cell>
          <cell r="AF431">
            <v>3.9424021807940204E-2</v>
          </cell>
        </row>
        <row r="432">
          <cell r="A432">
            <v>2.5711588411588351</v>
          </cell>
          <cell r="F432">
            <v>14.636312432685701</v>
          </cell>
          <cell r="H432">
            <v>1.2473239328709389</v>
          </cell>
          <cell r="J432">
            <v>11.5672098290371</v>
          </cell>
          <cell r="L432">
            <v>1.0063821967812994</v>
          </cell>
          <cell r="N432">
            <v>11.2145144726266</v>
          </cell>
          <cell r="P432">
            <v>0.98439883033454678</v>
          </cell>
          <cell r="R432">
            <v>7.5972551600809997</v>
          </cell>
          <cell r="T432">
            <v>0.56226923309217758</v>
          </cell>
          <cell r="V432">
            <v>7.8950169236668097</v>
          </cell>
          <cell r="X432">
            <v>0.24768632236128196</v>
          </cell>
          <cell r="Z432">
            <v>7.0692770087379797</v>
          </cell>
          <cell r="AB432">
            <v>0.12381705869365311</v>
          </cell>
          <cell r="AD432">
            <v>4.4163920638674803</v>
          </cell>
          <cell r="AF432">
            <v>3.9779161635120901E-2</v>
          </cell>
        </row>
        <row r="433">
          <cell r="A433">
            <v>2.5771428571428512</v>
          </cell>
          <cell r="F433">
            <v>14.6246867914936</v>
          </cell>
          <cell r="H433">
            <v>1.2511854339867792</v>
          </cell>
          <cell r="J433">
            <v>11.550016238444201</v>
          </cell>
          <cell r="L433">
            <v>1.0107063278833777</v>
          </cell>
          <cell r="N433">
            <v>11.194189210027799</v>
          </cell>
          <cell r="P433">
            <v>0.98821256801515156</v>
          </cell>
          <cell r="R433">
            <v>7.5820065024834404</v>
          </cell>
          <cell r="T433">
            <v>0.56416423603777355</v>
          </cell>
          <cell r="V433">
            <v>7.8951137958250399</v>
          </cell>
          <cell r="X433">
            <v>0.24943420955262754</v>
          </cell>
          <cell r="Z433">
            <v>7.0728281158543096</v>
          </cell>
          <cell r="AB433">
            <v>0.12576093882189412</v>
          </cell>
          <cell r="AD433">
            <v>4.4210717428253998</v>
          </cell>
          <cell r="AF433">
            <v>4.0263789749495585E-2</v>
          </cell>
        </row>
        <row r="434">
          <cell r="A434">
            <v>2.5831268731268673</v>
          </cell>
          <cell r="F434">
            <v>14.616196995038001</v>
          </cell>
          <cell r="H434">
            <v>1.2547822674071092</v>
          </cell>
          <cell r="J434">
            <v>11.529168410154</v>
          </cell>
          <cell r="L434">
            <v>1.0144225056708662</v>
          </cell>
          <cell r="N434">
            <v>11.1707775369422</v>
          </cell>
          <cell r="P434">
            <v>0.99177768064263594</v>
          </cell>
          <cell r="R434">
            <v>7.5660237564777502</v>
          </cell>
          <cell r="T434">
            <v>0.56532084364839574</v>
          </cell>
          <cell r="V434">
            <v>7.89771635044956</v>
          </cell>
          <cell r="X434">
            <v>0.25074904825634531</v>
          </cell>
          <cell r="Z434">
            <v>7.0747760228540804</v>
          </cell>
          <cell r="AB434">
            <v>0.12750958778339788</v>
          </cell>
          <cell r="AD434">
            <v>4.4254112437708697</v>
          </cell>
          <cell r="AF434">
            <v>4.0585609295802232E-2</v>
          </cell>
        </row>
        <row r="435">
          <cell r="A435">
            <v>2.5891108891108834</v>
          </cell>
          <cell r="F435">
            <v>14.6057953856658</v>
          </cell>
          <cell r="H435">
            <v>1.259445283569925</v>
          </cell>
          <cell r="J435">
            <v>11.502710218403699</v>
          </cell>
          <cell r="L435">
            <v>1.0180312115506307</v>
          </cell>
          <cell r="N435">
            <v>11.1435748322719</v>
          </cell>
          <cell r="P435">
            <v>0.99443707255774183</v>
          </cell>
          <cell r="R435">
            <v>7.5515588945265897</v>
          </cell>
          <cell r="T435">
            <v>0.56597443747276643</v>
          </cell>
          <cell r="V435">
            <v>7.8994736575916003</v>
          </cell>
          <cell r="X435">
            <v>0.25186909659525714</v>
          </cell>
          <cell r="Z435">
            <v>7.0786953229526501</v>
          </cell>
          <cell r="AB435">
            <v>0.12912332254018061</v>
          </cell>
          <cell r="AD435">
            <v>4.4311729983398402</v>
          </cell>
          <cell r="AF435">
            <v>4.0857382185465412E-2</v>
          </cell>
        </row>
        <row r="436">
          <cell r="A436">
            <v>2.5950949050948995</v>
          </cell>
          <cell r="F436">
            <v>14.585427721315</v>
          </cell>
          <cell r="H436">
            <v>1.2627285667159549</v>
          </cell>
          <cell r="J436">
            <v>11.4756587881326</v>
          </cell>
          <cell r="L436">
            <v>1.0200073142523447</v>
          </cell>
          <cell r="N436">
            <v>11.1199491653803</v>
          </cell>
          <cell r="P436">
            <v>0.99646621834340787</v>
          </cell>
          <cell r="R436">
            <v>7.5404285216653797</v>
          </cell>
          <cell r="T436">
            <v>0.56622226409092757</v>
          </cell>
          <cell r="V436">
            <v>7.8987279506327797</v>
          </cell>
          <cell r="X436">
            <v>0.25264478500350651</v>
          </cell>
          <cell r="Z436">
            <v>7.0814118627981903</v>
          </cell>
          <cell r="AB436">
            <v>0.13034145821483625</v>
          </cell>
          <cell r="AD436">
            <v>4.4364321503982502</v>
          </cell>
          <cell r="AF436">
            <v>4.0810489195288117E-2</v>
          </cell>
        </row>
        <row r="437">
          <cell r="A437">
            <v>2.6010789210789156</v>
          </cell>
          <cell r="F437">
            <v>14.574322751020301</v>
          </cell>
          <cell r="H437">
            <v>1.2652427531166419</v>
          </cell>
          <cell r="J437">
            <v>11.455683611085099</v>
          </cell>
          <cell r="L437">
            <v>1.0220990004004655</v>
          </cell>
          <cell r="N437">
            <v>11.099621784345199</v>
          </cell>
          <cell r="P437">
            <v>0.99891496558526705</v>
          </cell>
          <cell r="R437">
            <v>7.53138557805012</v>
          </cell>
          <cell r="T437">
            <v>0.56690875827626919</v>
          </cell>
          <cell r="V437">
            <v>7.9035870153527403</v>
          </cell>
          <cell r="X437">
            <v>0.25350153447233581</v>
          </cell>
          <cell r="Z437">
            <v>7.0860883769128504</v>
          </cell>
          <cell r="AB437">
            <v>0.13130511273045681</v>
          </cell>
          <cell r="AD437">
            <v>4.44230783995412</v>
          </cell>
          <cell r="AF437">
            <v>4.0591061228886408E-2</v>
          </cell>
        </row>
        <row r="438">
          <cell r="A438">
            <v>2.6070629370629317</v>
          </cell>
          <cell r="F438">
            <v>14.5654868049621</v>
          </cell>
          <cell r="H438">
            <v>1.2692111340835888</v>
          </cell>
          <cell r="J438">
            <v>11.4353236871753</v>
          </cell>
          <cell r="L438">
            <v>1.0252547761023512</v>
          </cell>
          <cell r="N438">
            <v>11.078676990739099</v>
          </cell>
          <cell r="P438">
            <v>1.0019126634777713</v>
          </cell>
          <cell r="R438">
            <v>7.52137771118048</v>
          </cell>
          <cell r="T438">
            <v>0.56773936462501684</v>
          </cell>
          <cell r="V438">
            <v>7.9086322342739903</v>
          </cell>
          <cell r="X438">
            <v>0.25458840026210994</v>
          </cell>
          <cell r="Z438">
            <v>7.0917289724818504</v>
          </cell>
          <cell r="AB438">
            <v>0.13215612928802326</v>
          </cell>
          <cell r="AD438">
            <v>4.4478415357375196</v>
          </cell>
          <cell r="AF438">
            <v>4.0306069087825858E-2</v>
          </cell>
        </row>
        <row r="439">
          <cell r="A439">
            <v>2.6130469530469478</v>
          </cell>
          <cell r="F439">
            <v>14.553657537393599</v>
          </cell>
          <cell r="H439">
            <v>1.2739001861380126</v>
          </cell>
          <cell r="J439">
            <v>11.411389131405899</v>
          </cell>
          <cell r="L439">
            <v>1.0286892429501315</v>
          </cell>
          <cell r="N439">
            <v>11.054217193987901</v>
          </cell>
          <cell r="P439">
            <v>1.0049499739652152</v>
          </cell>
          <cell r="R439">
            <v>7.5126320593022804</v>
          </cell>
          <cell r="T439">
            <v>0.56866024662702763</v>
          </cell>
          <cell r="V439">
            <v>7.9126225568035196</v>
          </cell>
          <cell r="X439">
            <v>0.25560371252009267</v>
          </cell>
          <cell r="Z439">
            <v>7.0981316331659796</v>
          </cell>
          <cell r="AB439">
            <v>0.13250603955281043</v>
          </cell>
          <cell r="AD439">
            <v>4.4541476871236201</v>
          </cell>
          <cell r="AF439">
            <v>3.995006954493787E-2</v>
          </cell>
        </row>
        <row r="440">
          <cell r="A440">
            <v>2.6190309690309639</v>
          </cell>
          <cell r="F440">
            <v>14.5385837380369</v>
          </cell>
          <cell r="H440">
            <v>1.2789068908625312</v>
          </cell>
          <cell r="J440">
            <v>11.385629013791901</v>
          </cell>
          <cell r="L440">
            <v>1.0321414412122309</v>
          </cell>
          <cell r="N440">
            <v>11.031100515307701</v>
          </cell>
          <cell r="P440">
            <v>1.007837656298747</v>
          </cell>
          <cell r="R440">
            <v>7.5059426254143196</v>
          </cell>
          <cell r="T440">
            <v>0.57017637109911157</v>
          </cell>
          <cell r="V440">
            <v>7.9209268842325704</v>
          </cell>
          <cell r="X440">
            <v>0.25684933892891826</v>
          </cell>
          <cell r="Z440">
            <v>7.1070571580869499</v>
          </cell>
          <cell r="AB440">
            <v>0.13267768332279933</v>
          </cell>
          <cell r="AD440">
            <v>4.4612224690394102</v>
          </cell>
          <cell r="AF440">
            <v>3.9681284983944347E-2</v>
          </cell>
        </row>
        <row r="441">
          <cell r="A441">
            <v>2.62501498501498</v>
          </cell>
          <cell r="F441">
            <v>14.511785529893199</v>
          </cell>
          <cell r="H441">
            <v>1.2837464682669122</v>
          </cell>
          <cell r="J441">
            <v>11.353426692045501</v>
          </cell>
          <cell r="L441">
            <v>1.0350893745572942</v>
          </cell>
          <cell r="N441">
            <v>11.006669901328699</v>
          </cell>
          <cell r="P441">
            <v>1.0105661818333722</v>
          </cell>
          <cell r="R441">
            <v>7.4988851977797504</v>
          </cell>
          <cell r="T441">
            <v>0.57148378525441623</v>
          </cell>
          <cell r="V441">
            <v>7.9265207838707896</v>
          </cell>
          <cell r="X441">
            <v>0.25806928171286947</v>
          </cell>
          <cell r="Z441">
            <v>7.1151639932382897</v>
          </cell>
          <cell r="AB441">
            <v>0.13286361779624276</v>
          </cell>
          <cell r="AD441">
            <v>4.4685868693228699</v>
          </cell>
          <cell r="AF441">
            <v>3.9483197183695307E-2</v>
          </cell>
        </row>
        <row r="442">
          <cell r="A442">
            <v>2.6309990009989961</v>
          </cell>
          <cell r="F442">
            <v>14.483765335396599</v>
          </cell>
          <cell r="H442">
            <v>1.2870717126664977</v>
          </cell>
          <cell r="J442">
            <v>11.3238447042964</v>
          </cell>
          <cell r="L442">
            <v>1.0367922227498381</v>
          </cell>
          <cell r="N442">
            <v>10.9833342875573</v>
          </cell>
          <cell r="P442">
            <v>1.0130903585863731</v>
          </cell>
          <cell r="R442">
            <v>7.4940639452602298</v>
          </cell>
          <cell r="T442">
            <v>0.57308314479369282</v>
          </cell>
          <cell r="V442">
            <v>7.9306528000160403</v>
          </cell>
          <cell r="X442">
            <v>0.2593369729453695</v>
          </cell>
          <cell r="Z442">
            <v>7.1238245461633198</v>
          </cell>
          <cell r="AB442">
            <v>0.13319805296211873</v>
          </cell>
          <cell r="AD442">
            <v>4.4759231321881403</v>
          </cell>
          <cell r="AF442">
            <v>3.934757149006575E-2</v>
          </cell>
        </row>
        <row r="443">
          <cell r="A443">
            <v>2.6369830169830122</v>
          </cell>
          <cell r="F443">
            <v>14.458079302392701</v>
          </cell>
          <cell r="H443">
            <v>1.2906655377021599</v>
          </cell>
          <cell r="J443">
            <v>11.2934646142566</v>
          </cell>
          <cell r="L443">
            <v>1.0386974601108483</v>
          </cell>
          <cell r="N443">
            <v>10.956546461366701</v>
          </cell>
          <cell r="P443">
            <v>1.0150194594156741</v>
          </cell>
          <cell r="R443">
            <v>7.4872702184232098</v>
          </cell>
          <cell r="T443">
            <v>0.5748701012141747</v>
          </cell>
          <cell r="V443">
            <v>7.9372277421270798</v>
          </cell>
          <cell r="X443">
            <v>0.26080913570580633</v>
          </cell>
          <cell r="Z443">
            <v>7.1322555297552599</v>
          </cell>
          <cell r="AB443">
            <v>0.13384775878952093</v>
          </cell>
          <cell r="AD443">
            <v>4.4829154736899701</v>
          </cell>
          <cell r="AF443">
            <v>3.9395449302085467E-2</v>
          </cell>
        </row>
        <row r="444">
          <cell r="A444">
            <v>2.6429670329670283</v>
          </cell>
          <cell r="F444">
            <v>14.427911179592</v>
          </cell>
          <cell r="H444">
            <v>1.2938630401065754</v>
          </cell>
          <cell r="J444">
            <v>11.2596405754398</v>
          </cell>
          <cell r="L444">
            <v>1.0392373139549655</v>
          </cell>
          <cell r="N444">
            <v>10.9311005516377</v>
          </cell>
          <cell r="P444">
            <v>1.0158037388446663</v>
          </cell>
          <cell r="R444">
            <v>7.4787189240994598</v>
          </cell>
          <cell r="T444">
            <v>0.57585361858301665</v>
          </cell>
          <cell r="V444">
            <v>7.9392729421851698</v>
          </cell>
          <cell r="X444">
            <v>0.26183998617472976</v>
          </cell>
          <cell r="Z444">
            <v>7.1398738361509801</v>
          </cell>
          <cell r="AB444">
            <v>0.13457695842961589</v>
          </cell>
          <cell r="AD444">
            <v>4.4895655407361801</v>
          </cell>
          <cell r="AF444">
            <v>3.9326208529896892E-2</v>
          </cell>
        </row>
        <row r="445">
          <cell r="A445">
            <v>2.6489510489510444</v>
          </cell>
          <cell r="F445">
            <v>14.3970968882613</v>
          </cell>
          <cell r="H445">
            <v>1.2951583808559139</v>
          </cell>
          <cell r="J445">
            <v>11.233231564269699</v>
          </cell>
          <cell r="L445">
            <v>1.0388702963857968</v>
          </cell>
          <cell r="N445">
            <v>10.9112525973297</v>
          </cell>
          <cell r="P445">
            <v>1.0167513884671644</v>
          </cell>
          <cell r="R445">
            <v>7.4717984928207697</v>
          </cell>
          <cell r="T445">
            <v>0.57637873857392941</v>
          </cell>
          <cell r="V445">
            <v>7.9425343548874903</v>
          </cell>
          <cell r="X445">
            <v>0.26273607954237294</v>
          </cell>
          <cell r="Z445">
            <v>7.1497947326062201</v>
          </cell>
          <cell r="AB445">
            <v>0.13550163525441164</v>
          </cell>
          <cell r="AD445">
            <v>4.4982371077195404</v>
          </cell>
          <cell r="AF445">
            <v>3.9150072029801308E-2</v>
          </cell>
        </row>
        <row r="446">
          <cell r="A446">
            <v>2.6549350649350605</v>
          </cell>
          <cell r="F446">
            <v>14.3713129570283</v>
          </cell>
          <cell r="H446">
            <v>1.295840331033645</v>
          </cell>
          <cell r="J446">
            <v>11.2108064664684</v>
          </cell>
          <cell r="L446">
            <v>1.0381688683210537</v>
          </cell>
          <cell r="N446">
            <v>10.8917476247584</v>
          </cell>
          <cell r="P446">
            <v>1.0170175715484382</v>
          </cell>
          <cell r="R446">
            <v>7.4660999115356796</v>
          </cell>
          <cell r="T446">
            <v>0.57669927002722232</v>
          </cell>
          <cell r="V446">
            <v>7.9486349502123499</v>
          </cell>
          <cell r="X446">
            <v>0.26370579540107458</v>
          </cell>
          <cell r="Z446">
            <v>7.1567654365707503</v>
          </cell>
          <cell r="AB446">
            <v>0.13672094494535039</v>
          </cell>
          <cell r="AD446">
            <v>4.5067197069121603</v>
          </cell>
          <cell r="AF446">
            <v>3.8829188039959099E-2</v>
          </cell>
        </row>
        <row r="447">
          <cell r="A447">
            <v>2.6609190809190766</v>
          </cell>
          <cell r="F447">
            <v>14.3521281278154</v>
          </cell>
          <cell r="H447">
            <v>1.2968290457945197</v>
          </cell>
          <cell r="J447">
            <v>11.1899373186797</v>
          </cell>
          <cell r="L447">
            <v>1.037526418998612</v>
          </cell>
          <cell r="N447">
            <v>10.873525577564701</v>
          </cell>
          <cell r="P447">
            <v>1.0175522637287644</v>
          </cell>
          <cell r="R447">
            <v>7.4618111176581801</v>
          </cell>
          <cell r="T447">
            <v>0.57692744783551508</v>
          </cell>
          <cell r="V447">
            <v>7.9508454382598304</v>
          </cell>
          <cell r="X447">
            <v>0.2645821679540164</v>
          </cell>
          <cell r="Z447">
            <v>7.1635141656007102</v>
          </cell>
          <cell r="AB447">
            <v>0.13787854122888088</v>
          </cell>
          <cell r="AD447">
            <v>4.5150141708163902</v>
          </cell>
          <cell r="AF447">
            <v>3.8149747457436482E-2</v>
          </cell>
        </row>
        <row r="448">
          <cell r="A448">
            <v>2.6669030969030927</v>
          </cell>
          <cell r="F448">
            <v>14.330625576969499</v>
          </cell>
          <cell r="H448">
            <v>1.2977727981279203</v>
          </cell>
          <cell r="J448">
            <v>11.171324489945899</v>
          </cell>
          <cell r="L448">
            <v>1.0366826842604457</v>
          </cell>
          <cell r="N448">
            <v>10.8575151081616</v>
          </cell>
          <cell r="P448">
            <v>1.0180586748008451</v>
          </cell>
          <cell r="R448">
            <v>7.4583305790888996</v>
          </cell>
          <cell r="T448">
            <v>0.57735217314732123</v>
          </cell>
          <cell r="V448">
            <v>7.9538581491674796</v>
          </cell>
          <cell r="X448">
            <v>0.26556299653853888</v>
          </cell>
          <cell r="Z448">
            <v>7.1694619576338301</v>
          </cell>
          <cell r="AB448">
            <v>0.13897701012522501</v>
          </cell>
          <cell r="AD448">
            <v>4.5234349735672597</v>
          </cell>
          <cell r="AF448">
            <v>3.7328049675448456E-2</v>
          </cell>
        </row>
        <row r="449">
          <cell r="A449">
            <v>2.6728871128871088</v>
          </cell>
          <cell r="F449">
            <v>14.3073612434455</v>
          </cell>
          <cell r="H449">
            <v>1.2988434991607696</v>
          </cell>
          <cell r="J449">
            <v>11.155660337171501</v>
          </cell>
          <cell r="L449">
            <v>1.0362961024640389</v>
          </cell>
          <cell r="N449">
            <v>10.8425249479918</v>
          </cell>
          <cell r="P449">
            <v>1.018900410764118</v>
          </cell>
          <cell r="R449">
            <v>7.45643836347835</v>
          </cell>
          <cell r="T449">
            <v>0.57794292654616597</v>
          </cell>
          <cell r="V449">
            <v>7.9603016064839904</v>
          </cell>
          <cell r="X449">
            <v>0.2666979504206779</v>
          </cell>
          <cell r="Z449">
            <v>7.1755784254032804</v>
          </cell>
          <cell r="AB449">
            <v>0.14001482115781602</v>
          </cell>
          <cell r="AD449">
            <v>4.5310420413509203</v>
          </cell>
          <cell r="AF449">
            <v>3.6534199064586652E-2</v>
          </cell>
        </row>
        <row r="450">
          <cell r="A450">
            <v>2.6788711288711249</v>
          </cell>
          <cell r="F450">
            <v>14.286620436330599</v>
          </cell>
          <cell r="H450">
            <v>1.2998769223394644</v>
          </cell>
          <cell r="J450">
            <v>11.140313445752099</v>
          </cell>
          <cell r="L450">
            <v>1.0364749749303248</v>
          </cell>
          <cell r="N450">
            <v>10.8304160813276</v>
          </cell>
          <cell r="P450">
            <v>1.0200612937089542</v>
          </cell>
          <cell r="R450">
            <v>7.4549469204718397</v>
          </cell>
          <cell r="T450">
            <v>0.5789849221688137</v>
          </cell>
          <cell r="V450">
            <v>7.9630792169879401</v>
          </cell>
          <cell r="X450">
            <v>0.26786868930206958</v>
          </cell>
          <cell r="Z450">
            <v>7.18147729346824</v>
          </cell>
          <cell r="AB450">
            <v>0.14057023466163135</v>
          </cell>
          <cell r="AD450">
            <v>4.5372136882750898</v>
          </cell>
          <cell r="AF450">
            <v>3.5847545326261235E-2</v>
          </cell>
        </row>
        <row r="451">
          <cell r="A451">
            <v>2.684855144855141</v>
          </cell>
          <cell r="F451">
            <v>14.2691794396865</v>
          </cell>
          <cell r="H451">
            <v>1.3012059173952095</v>
          </cell>
          <cell r="J451">
            <v>11.131895838781899</v>
          </cell>
          <cell r="L451">
            <v>1.0372861289575996</v>
          </cell>
          <cell r="N451">
            <v>10.825594265664201</v>
          </cell>
          <cell r="P451">
            <v>1.0226449353046583</v>
          </cell>
          <cell r="R451">
            <v>7.4573746585672804</v>
          </cell>
          <cell r="T451">
            <v>0.58075995702955763</v>
          </cell>
          <cell r="V451">
            <v>7.9692750584401502</v>
          </cell>
          <cell r="X451">
            <v>0.26900677582620414</v>
          </cell>
          <cell r="Z451">
            <v>7.1885060624355299</v>
          </cell>
          <cell r="AB451">
            <v>0.14075603283398219</v>
          </cell>
          <cell r="AD451">
            <v>4.5442980501920696</v>
          </cell>
          <cell r="AF451">
            <v>3.5079595761832692E-2</v>
          </cell>
        </row>
        <row r="452">
          <cell r="A452">
            <v>2.6908391608391571</v>
          </cell>
          <cell r="F452">
            <v>14.252356900453201</v>
          </cell>
          <cell r="H452">
            <v>1.3029447940053593</v>
          </cell>
          <cell r="J452">
            <v>11.121869104888701</v>
          </cell>
          <cell r="L452">
            <v>1.0392181954014337</v>
          </cell>
          <cell r="N452">
            <v>10.8189342802198</v>
          </cell>
          <cell r="P452">
            <v>1.0261161494724516</v>
          </cell>
          <cell r="R452">
            <v>7.45647326196777</v>
          </cell>
          <cell r="T452">
            <v>0.58281053317543929</v>
          </cell>
          <cell r="V452">
            <v>7.9778627743693598</v>
          </cell>
          <cell r="X452">
            <v>0.27033041251189094</v>
          </cell>
          <cell r="Z452">
            <v>7.1970427596217901</v>
          </cell>
          <cell r="AB452">
            <v>0.14082955432588637</v>
          </cell>
          <cell r="AD452">
            <v>4.5513557920662704</v>
          </cell>
          <cell r="AF452">
            <v>3.4389315268395525E-2</v>
          </cell>
        </row>
        <row r="453">
          <cell r="A453">
            <v>2.6968231768231732</v>
          </cell>
          <cell r="F453">
            <v>14.2313849731869</v>
          </cell>
          <cell r="H453">
            <v>1.3045946182899995</v>
          </cell>
          <cell r="J453">
            <v>11.1109510725225</v>
          </cell>
          <cell r="L453">
            <v>1.04102262285211</v>
          </cell>
          <cell r="N453">
            <v>10.808362373724799</v>
          </cell>
          <cell r="P453">
            <v>1.0293628009133677</v>
          </cell>
          <cell r="R453">
            <v>7.4555759159772501</v>
          </cell>
          <cell r="T453">
            <v>0.5852636174382384</v>
          </cell>
          <cell r="V453">
            <v>7.9834004260888101</v>
          </cell>
          <cell r="X453">
            <v>0.27175429693439285</v>
          </cell>
          <cell r="Z453">
            <v>7.20535455249561</v>
          </cell>
          <cell r="AB453">
            <v>0.14094457298135682</v>
          </cell>
          <cell r="AD453">
            <v>4.5583870586272601</v>
          </cell>
          <cell r="AF453">
            <v>3.3897789074917223E-2</v>
          </cell>
        </row>
        <row r="454">
          <cell r="A454">
            <v>2.7028071928071893</v>
          </cell>
          <cell r="F454">
            <v>14.215533383092399</v>
          </cell>
          <cell r="H454">
            <v>1.30674800056872</v>
          </cell>
          <cell r="J454">
            <v>11.100555227735899</v>
          </cell>
          <cell r="L454">
            <v>1.0434139236514504</v>
          </cell>
          <cell r="N454">
            <v>10.798998814474499</v>
          </cell>
          <cell r="P454">
            <v>1.0331152549365203</v>
          </cell>
          <cell r="R454">
            <v>7.4550712210990104</v>
          </cell>
          <cell r="T454">
            <v>0.58796885616882011</v>
          </cell>
          <cell r="V454">
            <v>7.9911230180889401</v>
          </cell>
          <cell r="X454">
            <v>0.2734063035556849</v>
          </cell>
          <cell r="Z454">
            <v>7.21497358493456</v>
          </cell>
          <cell r="AB454">
            <v>0.14117547918957182</v>
          </cell>
          <cell r="AD454">
            <v>4.5663242902141201</v>
          </cell>
          <cell r="AF454">
            <v>3.3664113299687805E-2</v>
          </cell>
        </row>
        <row r="455">
          <cell r="A455">
            <v>2.7087912087912054</v>
          </cell>
          <cell r="F455">
            <v>14.2008127949422</v>
          </cell>
          <cell r="H455">
            <v>1.3094508040144783</v>
          </cell>
          <cell r="J455">
            <v>11.089274870799899</v>
          </cell>
          <cell r="L455">
            <v>1.0461310916420745</v>
          </cell>
          <cell r="N455">
            <v>10.7859890676314</v>
          </cell>
          <cell r="P455">
            <v>1.036846622505172</v>
          </cell>
          <cell r="R455">
            <v>7.4514669780442597</v>
          </cell>
          <cell r="T455">
            <v>0.59072294307611772</v>
          </cell>
          <cell r="V455">
            <v>7.9992156763086903</v>
          </cell>
          <cell r="X455">
            <v>0.27507262173101293</v>
          </cell>
          <cell r="Z455">
            <v>7.2249381945706901</v>
          </cell>
          <cell r="AB455">
            <v>0.1416196898847385</v>
          </cell>
          <cell r="AD455">
            <v>4.5742325648298001</v>
          </cell>
          <cell r="AF455">
            <v>3.3556149814057586E-2</v>
          </cell>
        </row>
        <row r="456">
          <cell r="A456">
            <v>2.7147752247752215</v>
          </cell>
          <cell r="F456">
            <v>14.181441121311</v>
          </cell>
          <cell r="H456">
            <v>1.3113140412862643</v>
          </cell>
          <cell r="J456">
            <v>11.075252286501099</v>
          </cell>
          <cell r="L456">
            <v>1.0483314433023905</v>
          </cell>
          <cell r="N456">
            <v>10.7728140288572</v>
          </cell>
          <cell r="P456">
            <v>1.0400409168807008</v>
          </cell>
          <cell r="R456">
            <v>7.4463325225006303</v>
          </cell>
          <cell r="T456">
            <v>0.59291679150812671</v>
          </cell>
          <cell r="V456">
            <v>8.0030766664443096</v>
          </cell>
          <cell r="X456">
            <v>0.27658614502294815</v>
          </cell>
          <cell r="Z456">
            <v>7.2335297944835899</v>
          </cell>
          <cell r="AB456">
            <v>0.1422066981162691</v>
          </cell>
          <cell r="AD456">
            <v>4.5838165473935897</v>
          </cell>
          <cell r="AF456">
            <v>3.3216766872336677E-2</v>
          </cell>
        </row>
        <row r="457">
          <cell r="A457">
            <v>2.7207592407592376</v>
          </cell>
          <cell r="F457">
            <v>14.1666154215405</v>
          </cell>
          <cell r="H457">
            <v>1.312785414876952</v>
          </cell>
          <cell r="J457">
            <v>11.059207830185301</v>
          </cell>
          <cell r="L457">
            <v>1.0496851116807715</v>
          </cell>
          <cell r="N457">
            <v>10.755804878973899</v>
          </cell>
          <cell r="P457">
            <v>1.0426583812483223</v>
          </cell>
          <cell r="R457">
            <v>7.4398722744333297</v>
          </cell>
          <cell r="T457">
            <v>0.59448956912028439</v>
          </cell>
          <cell r="V457">
            <v>8.0073206840642293</v>
          </cell>
          <cell r="X457">
            <v>0.27810188325416896</v>
          </cell>
          <cell r="Z457">
            <v>7.2407552078156296</v>
          </cell>
          <cell r="AB457">
            <v>0.14280842829056761</v>
          </cell>
          <cell r="AD457">
            <v>4.59243866762578</v>
          </cell>
          <cell r="AF457">
            <v>3.2557290515242678E-2</v>
          </cell>
        </row>
        <row r="458">
          <cell r="A458">
            <v>2.7267432567432537</v>
          </cell>
          <cell r="F458">
            <v>14.152645122475001</v>
          </cell>
          <cell r="H458">
            <v>1.3144401744055569</v>
          </cell>
          <cell r="J458">
            <v>11.0434765542809</v>
          </cell>
          <cell r="L458">
            <v>1.0505107194927792</v>
          </cell>
          <cell r="N458">
            <v>10.739340477961701</v>
          </cell>
          <cell r="P458">
            <v>1.0446300134922402</v>
          </cell>
          <cell r="R458">
            <v>7.4322889120293301</v>
          </cell>
          <cell r="T458">
            <v>0.59597797295114385</v>
          </cell>
          <cell r="V458">
            <v>8.0103520415231699</v>
          </cell>
          <cell r="X458">
            <v>0.27948452933395346</v>
          </cell>
          <cell r="Z458">
            <v>7.2454810678411796</v>
          </cell>
          <cell r="AB458">
            <v>0.14349356200476404</v>
          </cell>
          <cell r="AD458">
            <v>4.5993302484078198</v>
          </cell>
          <cell r="AF458">
            <v>3.1514362445858493E-2</v>
          </cell>
        </row>
        <row r="459">
          <cell r="A459">
            <v>2.7327272727272698</v>
          </cell>
          <cell r="F459">
            <v>14.1377014868344</v>
          </cell>
          <cell r="H459">
            <v>1.3165173745366143</v>
          </cell>
          <cell r="J459">
            <v>11.0282869618198</v>
          </cell>
          <cell r="L459">
            <v>1.0513741815133606</v>
          </cell>
          <cell r="N459">
            <v>10.7231881312133</v>
          </cell>
          <cell r="P459">
            <v>1.0466459647486555</v>
          </cell>
          <cell r="R459">
            <v>7.4262770053719596</v>
          </cell>
          <cell r="T459">
            <v>0.59698921869848609</v>
          </cell>
          <cell r="V459">
            <v>8.0091969630169295</v>
          </cell>
          <cell r="X459">
            <v>0.28069352441864137</v>
          </cell>
          <cell r="Z459">
            <v>7.24867000132057</v>
          </cell>
          <cell r="AB459">
            <v>0.14404551308288252</v>
          </cell>
          <cell r="AD459">
            <v>4.6043449673087098</v>
          </cell>
          <cell r="AF459">
            <v>3.0144113158111011E-2</v>
          </cell>
        </row>
        <row r="460">
          <cell r="A460">
            <v>2.7387112887112859</v>
          </cell>
          <cell r="F460">
            <v>14.1210137507843</v>
          </cell>
          <cell r="H460">
            <v>1.3185102874085532</v>
          </cell>
          <cell r="J460">
            <v>11.0115605641589</v>
          </cell>
          <cell r="L460">
            <v>1.0519610227755889</v>
          </cell>
          <cell r="N460">
            <v>10.7068904724375</v>
          </cell>
          <cell r="P460">
            <v>1.0485428064018836</v>
          </cell>
          <cell r="R460">
            <v>7.4206763272394101</v>
          </cell>
          <cell r="T460">
            <v>0.59800375080940582</v>
          </cell>
          <cell r="V460">
            <v>8.0112197122483799</v>
          </cell>
          <cell r="X460">
            <v>0.28151450859448468</v>
          </cell>
          <cell r="Z460">
            <v>7.2529816152402704</v>
          </cell>
          <cell r="AB460">
            <v>0.14411311039895908</v>
          </cell>
          <cell r="AD460">
            <v>4.6088782183021104</v>
          </cell>
          <cell r="AF460">
            <v>2.8299376438433398E-2</v>
          </cell>
        </row>
        <row r="461">
          <cell r="A461">
            <v>2.744695304695302</v>
          </cell>
          <cell r="F461">
            <v>14.104925890848101</v>
          </cell>
          <cell r="H461">
            <v>1.3207621070855593</v>
          </cell>
          <cell r="J461">
            <v>10.995608402383001</v>
          </cell>
          <cell r="L461">
            <v>1.0521632402168146</v>
          </cell>
          <cell r="N461">
            <v>10.691582468731401</v>
          </cell>
          <cell r="P461">
            <v>1.0508446749949443</v>
          </cell>
          <cell r="R461">
            <v>7.4177744661463096</v>
          </cell>
          <cell r="T461">
            <v>0.59858405032491724</v>
          </cell>
          <cell r="V461">
            <v>8.0164006217888506</v>
          </cell>
          <cell r="X461">
            <v>0.28233467980287763</v>
          </cell>
          <cell r="Z461">
            <v>7.2587874774814098</v>
          </cell>
          <cell r="AB461">
            <v>0.14399240413632186</v>
          </cell>
          <cell r="AD461">
            <v>4.6149309888737298</v>
          </cell>
          <cell r="AF461">
            <v>2.587788799598717E-2</v>
          </cell>
        </row>
        <row r="462">
          <cell r="A462">
            <v>2.7506793206793181</v>
          </cell>
          <cell r="F462">
            <v>14.0832381752143</v>
          </cell>
          <cell r="H462">
            <v>1.3222199587009549</v>
          </cell>
          <cell r="J462">
            <v>10.985465091832999</v>
          </cell>
          <cell r="L462">
            <v>1.0522985886329332</v>
          </cell>
          <cell r="N462">
            <v>10.6799689744369</v>
          </cell>
          <cell r="P462">
            <v>1.0531075332162656</v>
          </cell>
          <cell r="R462">
            <v>7.4192668218810001</v>
          </cell>
          <cell r="T462">
            <v>0.60026118755080393</v>
          </cell>
          <cell r="V462">
            <v>8.0225484161139704</v>
          </cell>
          <cell r="X462">
            <v>0.28341169360267171</v>
          </cell>
          <cell r="Z462">
            <v>7.26777761767028</v>
          </cell>
          <cell r="AB462">
            <v>0.14395472123506858</v>
          </cell>
          <cell r="AD462">
            <v>4.6211144429501196</v>
          </cell>
          <cell r="AF462">
            <v>2.3531794003689384E-2</v>
          </cell>
        </row>
        <row r="463">
          <cell r="A463">
            <v>2.7566633366633342</v>
          </cell>
          <cell r="F463">
            <v>14.0652635992074</v>
          </cell>
          <cell r="H463">
            <v>1.3235036953900232</v>
          </cell>
          <cell r="J463">
            <v>10.978570465446101</v>
          </cell>
          <cell r="L463">
            <v>1.053306828410048</v>
          </cell>
          <cell r="N463">
            <v>10.6684118590843</v>
          </cell>
          <cell r="P463">
            <v>1.055922167344223</v>
          </cell>
          <cell r="R463">
            <v>7.4199924094540597</v>
          </cell>
          <cell r="T463">
            <v>0.60225950503302816</v>
          </cell>
          <cell r="V463">
            <v>8.0320247989052707</v>
          </cell>
          <cell r="X463">
            <v>0.28484695192608311</v>
          </cell>
          <cell r="Z463">
            <v>7.2774874298981702</v>
          </cell>
          <cell r="AB463">
            <v>0.144090846408409</v>
          </cell>
          <cell r="AD463">
            <v>4.6266617094415201</v>
          </cell>
          <cell r="AF463">
            <v>2.1384318180377865E-2</v>
          </cell>
        </row>
        <row r="464">
          <cell r="A464">
            <v>2.7626473526473503</v>
          </cell>
          <cell r="F464">
            <v>14.051228027354099</v>
          </cell>
          <cell r="H464">
            <v>1.3258712411482976</v>
          </cell>
          <cell r="J464">
            <v>10.9719357947899</v>
          </cell>
          <cell r="L464">
            <v>1.0554989843549001</v>
          </cell>
          <cell r="N464">
            <v>10.6560111144509</v>
          </cell>
          <cell r="P464">
            <v>1.0593758414052146</v>
          </cell>
          <cell r="R464">
            <v>7.4203354925307696</v>
          </cell>
          <cell r="T464">
            <v>0.60502626489340872</v>
          </cell>
          <cell r="V464">
            <v>8.0426470101582108</v>
          </cell>
          <cell r="X464">
            <v>0.28670253813198265</v>
          </cell>
          <cell r="Z464">
            <v>7.2888541939418801</v>
          </cell>
          <cell r="AB464">
            <v>0.14458856150967139</v>
          </cell>
          <cell r="AD464">
            <v>4.6324938951415202</v>
          </cell>
          <cell r="AF464">
            <v>1.9840130266877441E-2</v>
          </cell>
        </row>
        <row r="465">
          <cell r="A465">
            <v>2.7686313686313664</v>
          </cell>
          <cell r="F465">
            <v>14.0359797639116</v>
          </cell>
          <cell r="H465">
            <v>1.3289110333231922</v>
          </cell>
          <cell r="J465">
            <v>10.962829509229699</v>
          </cell>
          <cell r="L465">
            <v>1.0581608226930326</v>
          </cell>
          <cell r="N465">
            <v>10.639858234186899</v>
          </cell>
          <cell r="P465">
            <v>1.0632366789915426</v>
          </cell>
          <cell r="R465">
            <v>7.4197306840626096</v>
          </cell>
          <cell r="T465">
            <v>0.60768725249293909</v>
          </cell>
          <cell r="V465">
            <v>8.0506735727480905</v>
          </cell>
          <cell r="X465">
            <v>0.28870437702481416</v>
          </cell>
          <cell r="Z465">
            <v>7.3003678632505196</v>
          </cell>
          <cell r="AB465">
            <v>0.14515130265263096</v>
          </cell>
          <cell r="AD465">
            <v>4.6389151740029897</v>
          </cell>
          <cell r="AF465">
            <v>1.8781106852342386E-2</v>
          </cell>
        </row>
        <row r="466">
          <cell r="A466">
            <v>2.7746153846153825</v>
          </cell>
          <cell r="F466">
            <v>14.0164650448482</v>
          </cell>
          <cell r="H466">
            <v>1.3321645380301823</v>
          </cell>
          <cell r="J466">
            <v>10.951497392123599</v>
          </cell>
          <cell r="L466">
            <v>1.0609442358523211</v>
          </cell>
          <cell r="N466">
            <v>10.622668601745101</v>
          </cell>
          <cell r="P466">
            <v>1.0664839353527502</v>
          </cell>
          <cell r="R466">
            <v>7.4181842240904396</v>
          </cell>
          <cell r="T466">
            <v>0.61050159848033514</v>
          </cell>
          <cell r="V466">
            <v>8.0596506974046704</v>
          </cell>
          <cell r="X466">
            <v>0.29092642614968034</v>
          </cell>
          <cell r="Z466">
            <v>7.3103396250694299</v>
          </cell>
          <cell r="AB466">
            <v>0.1461332450656796</v>
          </cell>
          <cell r="AD466">
            <v>4.6474483455794298</v>
          </cell>
          <cell r="AF466">
            <v>1.758208052001755E-2</v>
          </cell>
        </row>
        <row r="467">
          <cell r="A467">
            <v>2.7805994005993986</v>
          </cell>
          <cell r="F467">
            <v>13.993229080775301</v>
          </cell>
          <cell r="H467">
            <v>1.33426490171548</v>
          </cell>
          <cell r="J467">
            <v>10.936599744234099</v>
          </cell>
          <cell r="L467">
            <v>1.0630730173955172</v>
          </cell>
          <cell r="N467">
            <v>10.601776396796501</v>
          </cell>
          <cell r="P467">
            <v>1.0692979544306833</v>
          </cell>
          <cell r="R467">
            <v>7.4132532543959897</v>
          </cell>
          <cell r="T467">
            <v>0.6128681791159718</v>
          </cell>
          <cell r="V467">
            <v>8.0644787921944694</v>
          </cell>
          <cell r="X467">
            <v>0.29304894458971614</v>
          </cell>
          <cell r="Z467">
            <v>7.3185892800541499</v>
          </cell>
          <cell r="AB467">
            <v>0.14710137953741528</v>
          </cell>
          <cell r="AD467">
            <v>4.6559517444214604</v>
          </cell>
          <cell r="AF467">
            <v>1.6154423134601505E-2</v>
          </cell>
        </row>
        <row r="468">
          <cell r="A468">
            <v>2.7865834165834147</v>
          </cell>
          <cell r="F468">
            <v>13.967319860063</v>
          </cell>
          <cell r="H468">
            <v>1.3355475460314095</v>
          </cell>
          <cell r="J468">
            <v>10.9174898344673</v>
          </cell>
          <cell r="L468">
            <v>1.0638498991674168</v>
          </cell>
          <cell r="N468">
            <v>10.5745499608801</v>
          </cell>
          <cell r="P468">
            <v>1.070887826070547</v>
          </cell>
          <cell r="R468">
            <v>7.4057142601124202</v>
          </cell>
          <cell r="T468">
            <v>0.614540195262546</v>
          </cell>
          <cell r="V468">
            <v>8.0638125532510099</v>
          </cell>
          <cell r="X468">
            <v>0.29475957035199185</v>
          </cell>
          <cell r="Z468">
            <v>7.3232559648090696</v>
          </cell>
          <cell r="AB468">
            <v>0.14795183782598378</v>
          </cell>
          <cell r="AD468">
            <v>4.6641212138452497</v>
          </cell>
          <cell r="AF468">
            <v>1.3717015525596395E-2</v>
          </cell>
        </row>
        <row r="469">
          <cell r="A469">
            <v>2.7925674325674308</v>
          </cell>
          <cell r="F469">
            <v>13.942050600613101</v>
          </cell>
          <cell r="H469">
            <v>1.3363706824687656</v>
          </cell>
          <cell r="J469">
            <v>10.898477620687</v>
          </cell>
          <cell r="L469">
            <v>1.0642160576315247</v>
          </cell>
          <cell r="N469">
            <v>10.549687433137001</v>
          </cell>
          <cell r="P469">
            <v>1.0713267803859132</v>
          </cell>
          <cell r="R469">
            <v>7.3998978261551196</v>
          </cell>
          <cell r="T469">
            <v>0.61610700114642203</v>
          </cell>
          <cell r="V469">
            <v>8.0649049698186097</v>
          </cell>
          <cell r="X469">
            <v>0.29616482332791316</v>
          </cell>
          <cell r="Z469">
            <v>7.3264115173273803</v>
          </cell>
          <cell r="AB469">
            <v>0.14884685585774834</v>
          </cell>
          <cell r="AD469">
            <v>4.6719581465142896</v>
          </cell>
          <cell r="AF469">
            <v>9.9214513423666051E-3</v>
          </cell>
        </row>
        <row r="470">
          <cell r="A470">
            <v>2.7985514485514469</v>
          </cell>
          <cell r="F470">
            <v>13.920695019910999</v>
          </cell>
          <cell r="H470">
            <v>1.3371069785080552</v>
          </cell>
          <cell r="J470">
            <v>10.8831500646004</v>
          </cell>
          <cell r="L470">
            <v>1.0639106957672007</v>
          </cell>
          <cell r="N470">
            <v>10.530477280648499</v>
          </cell>
          <cell r="P470">
            <v>1.0714502397799368</v>
          </cell>
          <cell r="R470">
            <v>7.3957910433341896</v>
          </cell>
          <cell r="T470">
            <v>0.61762794496226403</v>
          </cell>
          <cell r="V470">
            <v>8.0654087199404092</v>
          </cell>
          <cell r="X470">
            <v>0.29730764715591823</v>
          </cell>
          <cell r="Z470">
            <v>7.3295542026234104</v>
          </cell>
          <cell r="AB470">
            <v>0.14949302629839079</v>
          </cell>
          <cell r="AD470">
            <v>4.6788570879447304</v>
          </cell>
          <cell r="AF470">
            <v>4.1362296943664549E-3</v>
          </cell>
        </row>
        <row r="471">
          <cell r="A471">
            <v>2.804535464535463</v>
          </cell>
          <cell r="F471">
            <v>13.897433929304199</v>
          </cell>
          <cell r="H471">
            <v>1.3371306721698022</v>
          </cell>
          <cell r="J471">
            <v>10.871699976837199</v>
          </cell>
          <cell r="L471">
            <v>1.0635604990304859</v>
          </cell>
          <cell r="N471">
            <v>10.5129064060151</v>
          </cell>
          <cell r="P471">
            <v>1.0718488244343451</v>
          </cell>
          <cell r="R471">
            <v>7.39226242640036</v>
          </cell>
          <cell r="T471">
            <v>0.61913597092567174</v>
          </cell>
          <cell r="V471">
            <v>8.0662988889078004</v>
          </cell>
          <cell r="X471">
            <v>0.29827355352045609</v>
          </cell>
          <cell r="Z471">
            <v>7.33156914561736</v>
          </cell>
          <cell r="AB471">
            <v>0.14997975986756276</v>
          </cell>
          <cell r="AD471">
            <v>4.6836104864488899</v>
          </cell>
          <cell r="AF471">
            <v>2.9219506730726E-4</v>
          </cell>
        </row>
        <row r="472">
          <cell r="A472">
            <v>2.8105194805194791</v>
          </cell>
          <cell r="F472">
            <v>13.8785542135883</v>
          </cell>
          <cell r="H472">
            <v>1.3369017580199525</v>
          </cell>
          <cell r="J472">
            <v>10.864989297883699</v>
          </cell>
          <cell r="L472">
            <v>1.063733804587129</v>
          </cell>
          <cell r="N472">
            <v>10.501570407126</v>
          </cell>
          <cell r="P472">
            <v>1.072384493073498</v>
          </cell>
          <cell r="R472">
            <v>7.3896801112112396</v>
          </cell>
          <cell r="T472">
            <v>0.62076323034619885</v>
          </cell>
          <cell r="V472">
            <v>8.0724207447140195</v>
          </cell>
          <cell r="X472">
            <v>0.29958697743029139</v>
          </cell>
          <cell r="Z472">
            <v>7.3350594093795003</v>
          </cell>
          <cell r="AB472">
            <v>0.15022967877015972</v>
          </cell>
          <cell r="AD472">
            <v>4.6851709956419896</v>
          </cell>
          <cell r="AF472">
            <v>1.2094468918783245E-2</v>
          </cell>
        </row>
        <row r="473">
          <cell r="A473">
            <v>2.8165034965034952</v>
          </cell>
          <cell r="F473">
            <v>13.860267247926499</v>
          </cell>
          <cell r="H473">
            <v>1.3375289845558567</v>
          </cell>
          <cell r="J473">
            <v>10.857196235565</v>
          </cell>
          <cell r="L473">
            <v>1.064129626788844</v>
          </cell>
          <cell r="N473">
            <v>10.4911642042916</v>
          </cell>
          <cell r="P473">
            <v>1.0737577287696927</v>
          </cell>
          <cell r="R473">
            <v>7.3867378309571299</v>
          </cell>
          <cell r="T473">
            <v>0.62257377429435412</v>
          </cell>
          <cell r="V473">
            <v>8.07697008986041</v>
          </cell>
          <cell r="X473">
            <v>0.30110649598771733</v>
          </cell>
          <cell r="Z473">
            <v>7.3390909520887897</v>
          </cell>
          <cell r="AB473">
            <v>0.15032119873400085</v>
          </cell>
          <cell r="AD473">
            <v>4.6852166248825498</v>
          </cell>
          <cell r="AF473">
            <v>2.4593163648959245E-2</v>
          </cell>
        </row>
        <row r="474">
          <cell r="A474">
            <v>2.8224875124875113</v>
          </cell>
          <cell r="F474">
            <v>13.840822129929499</v>
          </cell>
          <cell r="H474">
            <v>1.337863569272451</v>
          </cell>
          <cell r="J474">
            <v>10.85188119573</v>
          </cell>
          <cell r="L474">
            <v>1.0654234468722654</v>
          </cell>
          <cell r="N474">
            <v>10.4827726969874</v>
          </cell>
          <cell r="P474">
            <v>1.0757885587051528</v>
          </cell>
          <cell r="R474">
            <v>7.3858464203154703</v>
          </cell>
          <cell r="T474">
            <v>0.62494103591608063</v>
          </cell>
          <cell r="V474">
            <v>8.0826606558884002</v>
          </cell>
          <cell r="X474">
            <v>0.30276447854158117</v>
          </cell>
          <cell r="Z474">
            <v>7.3460630527764996</v>
          </cell>
          <cell r="AB474">
            <v>0.15035686936833173</v>
          </cell>
          <cell r="AD474">
            <v>4.6843589918391499</v>
          </cell>
          <cell r="AF474">
            <v>3.4319265845752109E-2</v>
          </cell>
        </row>
        <row r="475">
          <cell r="A475">
            <v>2.8284715284715274</v>
          </cell>
          <cell r="F475">
            <v>13.8266963752911</v>
          </cell>
          <cell r="H475">
            <v>1.339324002356175</v>
          </cell>
          <cell r="J475">
            <v>10.8457038074786</v>
          </cell>
          <cell r="L475">
            <v>1.0677531878107569</v>
          </cell>
          <cell r="N475">
            <v>10.473984115206999</v>
          </cell>
          <cell r="P475">
            <v>1.0786471012651724</v>
          </cell>
          <cell r="R475">
            <v>7.3855134475239703</v>
          </cell>
          <cell r="T475">
            <v>0.62755279206112224</v>
          </cell>
          <cell r="V475">
            <v>8.0923799802851697</v>
          </cell>
          <cell r="X475">
            <v>0.30466717277665539</v>
          </cell>
          <cell r="Z475">
            <v>7.3555918739109698</v>
          </cell>
          <cell r="AB475">
            <v>0.15050111137225938</v>
          </cell>
          <cell r="AD475">
            <v>4.6835050573943802</v>
          </cell>
          <cell r="AF475">
            <v>4.1020407974801422E-2</v>
          </cell>
        </row>
        <row r="476">
          <cell r="A476">
            <v>2.8344555444555435</v>
          </cell>
          <cell r="F476">
            <v>13.814622343043601</v>
          </cell>
          <cell r="H476">
            <v>1.3411151550388309</v>
          </cell>
          <cell r="J476">
            <v>10.840438123109699</v>
          </cell>
          <cell r="L476">
            <v>1.0708046357191121</v>
          </cell>
          <cell r="N476">
            <v>10.4645841503547</v>
          </cell>
          <cell r="P476">
            <v>1.081897514097923</v>
          </cell>
          <cell r="R476">
            <v>7.3859198294767401</v>
          </cell>
          <cell r="T476">
            <v>0.63077358924255589</v>
          </cell>
          <cell r="V476">
            <v>8.1003301429730801</v>
          </cell>
          <cell r="X476">
            <v>0.30677552118811119</v>
          </cell>
          <cell r="Z476">
            <v>7.3667444810076299</v>
          </cell>
          <cell r="AB476">
            <v>0.15080068982844588</v>
          </cell>
          <cell r="AD476">
            <v>4.6868513022462599</v>
          </cell>
          <cell r="AF476">
            <v>4.6803045646583726E-2</v>
          </cell>
        </row>
        <row r="477">
          <cell r="A477">
            <v>2.8404395604395596</v>
          </cell>
          <cell r="F477">
            <v>13.7956741918023</v>
          </cell>
          <cell r="H477">
            <v>1.3430013450445435</v>
          </cell>
          <cell r="J477">
            <v>10.8321093559427</v>
          </cell>
          <cell r="L477">
            <v>1.0731772689802597</v>
          </cell>
          <cell r="N477">
            <v>10.4541439505675</v>
          </cell>
          <cell r="P477">
            <v>1.0851932670695787</v>
          </cell>
          <cell r="R477">
            <v>7.3844835584105999</v>
          </cell>
          <cell r="T477">
            <v>0.63418597265513887</v>
          </cell>
          <cell r="V477">
            <v>8.1080581483892598</v>
          </cell>
          <cell r="X477">
            <v>0.30896671246233576</v>
          </cell>
          <cell r="Z477">
            <v>7.3791460067150503</v>
          </cell>
          <cell r="AB477">
            <v>0.15130279208858713</v>
          </cell>
          <cell r="AD477">
            <v>4.6936267213908804</v>
          </cell>
          <cell r="AF477">
            <v>5.2672439245691621E-2</v>
          </cell>
        </row>
        <row r="478">
          <cell r="A478">
            <v>2.8464235764235757</v>
          </cell>
          <cell r="F478">
            <v>13.775830992215999</v>
          </cell>
          <cell r="H478">
            <v>1.3438789861155813</v>
          </cell>
          <cell r="J478">
            <v>10.8240385381451</v>
          </cell>
          <cell r="L478">
            <v>1.0750121163044812</v>
          </cell>
          <cell r="N478">
            <v>10.439212802369999</v>
          </cell>
          <cell r="P478">
            <v>1.0885610500746115</v>
          </cell>
          <cell r="R478">
            <v>7.3806657831378004</v>
          </cell>
          <cell r="T478">
            <v>0.63735372481897856</v>
          </cell>
          <cell r="V478">
            <v>8.1157570863381601</v>
          </cell>
          <cell r="X478">
            <v>0.31098553763254416</v>
          </cell>
          <cell r="Z478">
            <v>7.3885648383264</v>
          </cell>
          <cell r="AB478">
            <v>0.15206487271222749</v>
          </cell>
          <cell r="AD478">
            <v>4.7017232901034003</v>
          </cell>
          <cell r="AF478">
            <v>5.9170212459101049E-2</v>
          </cell>
        </row>
        <row r="479">
          <cell r="A479">
            <v>2.8524075924075918</v>
          </cell>
          <cell r="F479">
            <v>13.756576879750201</v>
          </cell>
          <cell r="H479">
            <v>1.3436851823254163</v>
          </cell>
          <cell r="J479">
            <v>10.815126972910701</v>
          </cell>
          <cell r="L479">
            <v>1.0764642357839556</v>
          </cell>
          <cell r="N479">
            <v>10.4202591565441</v>
          </cell>
          <cell r="P479">
            <v>1.0903576414398688</v>
          </cell>
          <cell r="R479">
            <v>7.3759488443081302</v>
          </cell>
          <cell r="T479">
            <v>0.64002936372599939</v>
          </cell>
          <cell r="V479">
            <v>8.1205526034448106</v>
          </cell>
          <cell r="X479">
            <v>0.31285882251902991</v>
          </cell>
          <cell r="Z479">
            <v>7.39629858003096</v>
          </cell>
          <cell r="AB479">
            <v>0.15301359725635572</v>
          </cell>
          <cell r="AD479">
            <v>4.7091949534886703</v>
          </cell>
          <cell r="AF479">
            <v>6.6415020960244833E-2</v>
          </cell>
        </row>
        <row r="480">
          <cell r="A480">
            <v>2.8583916083916079</v>
          </cell>
          <cell r="F480">
            <v>13.7423250127055</v>
          </cell>
          <cell r="H480">
            <v>1.3429599788026667</v>
          </cell>
          <cell r="J480">
            <v>10.809538642953299</v>
          </cell>
          <cell r="L480">
            <v>1.0779737718145737</v>
          </cell>
          <cell r="N480">
            <v>10.406558874182201</v>
          </cell>
          <cell r="P480">
            <v>1.0918670850536722</v>
          </cell>
          <cell r="R480">
            <v>7.3699736688337403</v>
          </cell>
          <cell r="T480">
            <v>0.64283931717630483</v>
          </cell>
          <cell r="V480">
            <v>8.1237992668357109</v>
          </cell>
          <cell r="X480">
            <v>0.31471469970339377</v>
          </cell>
          <cell r="Z480">
            <v>7.4018059947850698</v>
          </cell>
          <cell r="AB480">
            <v>0.1540702425485494</v>
          </cell>
          <cell r="AD480">
            <v>4.7147028527432999</v>
          </cell>
          <cell r="AF480">
            <v>7.4006624042642424E-2</v>
          </cell>
        </row>
        <row r="481">
          <cell r="A481">
            <v>2.864375624375624</v>
          </cell>
          <cell r="F481">
            <v>13.741118429599601</v>
          </cell>
          <cell r="H481">
            <v>1.3428376391083925</v>
          </cell>
          <cell r="J481">
            <v>10.8068135651794</v>
          </cell>
          <cell r="L481">
            <v>1.0798360364529886</v>
          </cell>
          <cell r="N481">
            <v>10.3935673936162</v>
          </cell>
          <cell r="P481">
            <v>1.0938184121331163</v>
          </cell>
          <cell r="R481">
            <v>7.3607444399798201</v>
          </cell>
          <cell r="T481">
            <v>0.64484886320754697</v>
          </cell>
          <cell r="V481">
            <v>8.12703296826135</v>
          </cell>
          <cell r="X481">
            <v>0.31653034802896085</v>
          </cell>
          <cell r="Z481">
            <v>7.4040020868010403</v>
          </cell>
          <cell r="AB481">
            <v>0.15511612364824356</v>
          </cell>
          <cell r="AD481">
            <v>4.7190001858029804</v>
          </cell>
          <cell r="AF481">
            <v>8.1330390913839645E-2</v>
          </cell>
        </row>
        <row r="482">
          <cell r="A482">
            <v>2.8703596403596401</v>
          </cell>
          <cell r="F482">
            <v>13.734540292930999</v>
          </cell>
          <cell r="H482">
            <v>1.3443702715463275</v>
          </cell>
          <cell r="J482">
            <v>10.7975646705739</v>
          </cell>
          <cell r="L482">
            <v>1.081189135928611</v>
          </cell>
          <cell r="N482">
            <v>10.3785000133006</v>
          </cell>
          <cell r="P482">
            <v>1.0957521940121853</v>
          </cell>
          <cell r="R482">
            <v>7.351195463562</v>
          </cell>
          <cell r="T482">
            <v>0.64651997760361313</v>
          </cell>
          <cell r="V482">
            <v>8.1275866199260207</v>
          </cell>
          <cell r="X482">
            <v>0.31813573598660971</v>
          </cell>
          <cell r="Z482">
            <v>7.4061893231556297</v>
          </cell>
          <cell r="AB482">
            <v>0.15607866847927662</v>
          </cell>
          <cell r="AD482">
            <v>4.7223901184774499</v>
          </cell>
          <cell r="AF482">
            <v>8.8529000325173829E-2</v>
          </cell>
        </row>
        <row r="483">
          <cell r="A483">
            <v>2.8763436563436562</v>
          </cell>
          <cell r="F483">
            <v>13.7218965499886</v>
          </cell>
          <cell r="H483">
            <v>1.3455208981858162</v>
          </cell>
          <cell r="J483">
            <v>10.7872716395241</v>
          </cell>
          <cell r="L483">
            <v>1.0820871557186542</v>
          </cell>
          <cell r="N483">
            <v>10.3586032583432</v>
          </cell>
          <cell r="P483">
            <v>1.0972650999407421</v>
          </cell>
          <cell r="R483">
            <v>7.3435050104106399</v>
          </cell>
          <cell r="T483">
            <v>0.64812074548185528</v>
          </cell>
          <cell r="V483">
            <v>8.1288984296481193</v>
          </cell>
          <cell r="X483">
            <v>0.31987169209039379</v>
          </cell>
          <cell r="Z483">
            <v>7.4070933901344702</v>
          </cell>
          <cell r="AB483">
            <v>0.15691956369159532</v>
          </cell>
          <cell r="AD483">
            <v>4.7228020611492898</v>
          </cell>
          <cell r="AF483">
            <v>9.4920956008654148E-2</v>
          </cell>
        </row>
        <row r="484">
          <cell r="A484">
            <v>2.8823276723276723</v>
          </cell>
          <cell r="F484">
            <v>13.7095540080925</v>
          </cell>
          <cell r="H484">
            <v>1.3465693518000961</v>
          </cell>
          <cell r="J484">
            <v>10.7772427047767</v>
          </cell>
          <cell r="L484">
            <v>1.0835846248361971</v>
          </cell>
          <cell r="N484">
            <v>10.341357121202799</v>
          </cell>
          <cell r="P484">
            <v>1.098493055417733</v>
          </cell>
          <cell r="R484">
            <v>7.3382014701402696</v>
          </cell>
          <cell r="T484">
            <v>0.65023742033767096</v>
          </cell>
          <cell r="V484">
            <v>8.13418977797628</v>
          </cell>
          <cell r="X484">
            <v>0.32179396348329337</v>
          </cell>
          <cell r="Z484">
            <v>7.4103557365824999</v>
          </cell>
          <cell r="AB484">
            <v>0.15766130584226215</v>
          </cell>
          <cell r="AD484">
            <v>4.7199584487843902</v>
          </cell>
          <cell r="AF484">
            <v>0.10012264151334002</v>
          </cell>
        </row>
        <row r="485">
          <cell r="A485">
            <v>2.8883116883116884</v>
          </cell>
          <cell r="F485">
            <v>13.7011487170797</v>
          </cell>
          <cell r="H485">
            <v>1.3481074862185265</v>
          </cell>
          <cell r="J485">
            <v>10.768989206653901</v>
          </cell>
          <cell r="L485">
            <v>1.0857112572102687</v>
          </cell>
          <cell r="N485">
            <v>10.3248317192014</v>
          </cell>
          <cell r="P485">
            <v>1.1007512807786295</v>
          </cell>
          <cell r="R485">
            <v>7.3312977562697599</v>
          </cell>
          <cell r="T485">
            <v>0.65261191738906121</v>
          </cell>
          <cell r="V485">
            <v>8.1385136152792796</v>
          </cell>
          <cell r="X485">
            <v>0.32406649736471094</v>
          </cell>
          <cell r="Z485">
            <v>7.4159631473914702</v>
          </cell>
          <cell r="AB485">
            <v>0.15847945793037496</v>
          </cell>
          <cell r="AD485">
            <v>4.71506210665925</v>
          </cell>
          <cell r="AF485">
            <v>0.10362370049710008</v>
          </cell>
        </row>
        <row r="486">
          <cell r="A486">
            <v>2.8942957042957045</v>
          </cell>
          <cell r="F486">
            <v>13.6949586751547</v>
          </cell>
          <cell r="H486">
            <v>1.3505305033237713</v>
          </cell>
          <cell r="J486">
            <v>10.7594788585762</v>
          </cell>
          <cell r="L486">
            <v>1.0888825761786016</v>
          </cell>
          <cell r="N486">
            <v>10.309021059552601</v>
          </cell>
          <cell r="P486">
            <v>1.1037461973179192</v>
          </cell>
          <cell r="R486">
            <v>7.3247855438465699</v>
          </cell>
          <cell r="T486">
            <v>0.65512751432182503</v>
          </cell>
          <cell r="V486">
            <v>8.1447116180400396</v>
          </cell>
          <cell r="X486">
            <v>0.32674456362490839</v>
          </cell>
          <cell r="Z486">
            <v>7.4231791356974703</v>
          </cell>
          <cell r="AB486">
            <v>0.15917055239432135</v>
          </cell>
          <cell r="AD486">
            <v>4.71062967498586</v>
          </cell>
          <cell r="AF486">
            <v>0.10544967663388005</v>
          </cell>
        </row>
        <row r="487">
          <cell r="A487">
            <v>2.9002797202797206</v>
          </cell>
          <cell r="F487">
            <v>13.6820354012803</v>
          </cell>
          <cell r="H487">
            <v>1.3530438230489712</v>
          </cell>
          <cell r="J487">
            <v>10.7489361511517</v>
          </cell>
          <cell r="L487">
            <v>1.0922044387435856</v>
          </cell>
          <cell r="N487">
            <v>10.290337036994501</v>
          </cell>
          <cell r="P487">
            <v>1.1064665321070266</v>
          </cell>
          <cell r="R487">
            <v>7.3181233440257101</v>
          </cell>
          <cell r="T487">
            <v>0.6579854286275858</v>
          </cell>
          <cell r="V487">
            <v>8.1512638123096792</v>
          </cell>
          <cell r="X487">
            <v>0.32958190811835225</v>
          </cell>
          <cell r="Z487">
            <v>7.4323575841261</v>
          </cell>
          <cell r="AB487">
            <v>0.15982323946428342</v>
          </cell>
          <cell r="AD487">
            <v>4.7079788114971004</v>
          </cell>
          <cell r="AF487">
            <v>0.1061644210862665</v>
          </cell>
        </row>
        <row r="488">
          <cell r="A488">
            <v>2.9062637362637367</v>
          </cell>
          <cell r="F488">
            <v>13.6674856352716</v>
          </cell>
          <cell r="H488">
            <v>1.3551920165264086</v>
          </cell>
          <cell r="J488">
            <v>10.737154375841101</v>
          </cell>
          <cell r="L488">
            <v>1.0954171465834599</v>
          </cell>
          <cell r="N488">
            <v>10.274687363381</v>
          </cell>
          <cell r="P488">
            <v>1.1089619008017511</v>
          </cell>
          <cell r="R488">
            <v>7.3118495554895704</v>
          </cell>
          <cell r="T488">
            <v>0.66158684195079176</v>
          </cell>
          <cell r="V488">
            <v>8.1564722305342592</v>
          </cell>
          <cell r="X488">
            <v>0.33226398445902455</v>
          </cell>
          <cell r="Z488">
            <v>7.4420451662589304</v>
          </cell>
          <cell r="AB488">
            <v>0.16063565511079483</v>
          </cell>
          <cell r="AD488">
            <v>4.7073901494779804</v>
          </cell>
          <cell r="AF488">
            <v>0.10649862999254414</v>
          </cell>
        </row>
        <row r="489">
          <cell r="A489">
            <v>2.9122477522477528</v>
          </cell>
          <cell r="F489">
            <v>13.6551646355214</v>
          </cell>
          <cell r="H489">
            <v>1.3581824054077756</v>
          </cell>
          <cell r="J489">
            <v>10.7256411261626</v>
          </cell>
          <cell r="L489">
            <v>1.0989883630029633</v>
          </cell>
          <cell r="N489">
            <v>10.2591132301056</v>
          </cell>
          <cell r="P489">
            <v>1.1121596341706363</v>
          </cell>
          <cell r="R489">
            <v>7.3036389894317999</v>
          </cell>
          <cell r="T489">
            <v>0.66521118889679376</v>
          </cell>
          <cell r="V489">
            <v>8.1626014427181399</v>
          </cell>
          <cell r="X489">
            <v>0.33503014758021249</v>
          </cell>
          <cell r="Z489">
            <v>7.4515184673195396</v>
          </cell>
          <cell r="AB489">
            <v>0.16156099144413827</v>
          </cell>
          <cell r="AD489">
            <v>4.7081196247492398</v>
          </cell>
          <cell r="AF489">
            <v>0.10741963044768923</v>
          </cell>
        </row>
        <row r="490">
          <cell r="A490">
            <v>2.9182317682317689</v>
          </cell>
          <cell r="F490">
            <v>13.639066307291801</v>
          </cell>
          <cell r="H490">
            <v>1.3600011349659598</v>
          </cell>
          <cell r="J490">
            <v>10.714180928799401</v>
          </cell>
          <cell r="L490">
            <v>1.1023038390847328</v>
          </cell>
          <cell r="N490">
            <v>10.241315727675699</v>
          </cell>
          <cell r="P490">
            <v>1.1146469279678337</v>
          </cell>
          <cell r="R490">
            <v>7.2940410576738204</v>
          </cell>
          <cell r="T490">
            <v>0.66866990059805076</v>
          </cell>
          <cell r="V490">
            <v>8.1670174048522703</v>
          </cell>
          <cell r="X490">
            <v>0.33778845393394996</v>
          </cell>
          <cell r="Z490">
            <v>7.4582581486935897</v>
          </cell>
          <cell r="AB490">
            <v>0.1624698260699779</v>
          </cell>
          <cell r="AD490">
            <v>4.70942980146146</v>
          </cell>
          <cell r="AF490">
            <v>0.10906647307836682</v>
          </cell>
        </row>
        <row r="491">
          <cell r="A491">
            <v>2.924215784215785</v>
          </cell>
          <cell r="F491">
            <v>13.629733800111399</v>
          </cell>
          <cell r="H491">
            <v>1.3623900136437401</v>
          </cell>
          <cell r="J491">
            <v>10.7012830815932</v>
          </cell>
          <cell r="L491">
            <v>1.1051778640064673</v>
          </cell>
          <cell r="N491">
            <v>10.223813964349301</v>
          </cell>
          <cell r="P491">
            <v>1.1171143737217171</v>
          </cell>
          <cell r="R491">
            <v>7.2823562033593099</v>
          </cell>
          <cell r="T491">
            <v>0.67141835904575697</v>
          </cell>
          <cell r="V491">
            <v>8.1676676084084292</v>
          </cell>
          <cell r="X491">
            <v>0.34003029905799032</v>
          </cell>
          <cell r="Z491">
            <v>7.4631760204712396</v>
          </cell>
          <cell r="AB491">
            <v>0.16307314082183338</v>
          </cell>
          <cell r="AD491">
            <v>4.7129195175101</v>
          </cell>
          <cell r="AF491">
            <v>0.11203460855436678</v>
          </cell>
        </row>
        <row r="492">
          <cell r="A492">
            <v>2.9301998001998011</v>
          </cell>
          <cell r="F492">
            <v>13.6156744291608</v>
          </cell>
          <cell r="H492">
            <v>1.364011150044693</v>
          </cell>
          <cell r="J492">
            <v>10.6861096026447</v>
          </cell>
          <cell r="L492">
            <v>1.1067279203094731</v>
          </cell>
          <cell r="N492">
            <v>10.202243350944</v>
          </cell>
          <cell r="P492">
            <v>1.1180477309635992</v>
          </cell>
          <cell r="R492">
            <v>7.2691333380053598</v>
          </cell>
          <cell r="T492">
            <v>0.67346589301002491</v>
          </cell>
          <cell r="V492">
            <v>8.1677540577641992</v>
          </cell>
          <cell r="X492">
            <v>0.3417632069611854</v>
          </cell>
          <cell r="Z492">
            <v>7.4657435078182699</v>
          </cell>
          <cell r="AB492">
            <v>0.16378852001767574</v>
          </cell>
          <cell r="AD492">
            <v>4.7163961288095599</v>
          </cell>
          <cell r="AF492">
            <v>0.11621161542842172</v>
          </cell>
        </row>
        <row r="493">
          <cell r="A493">
            <v>2.9361838161838172</v>
          </cell>
          <cell r="F493">
            <v>13.599777130584799</v>
          </cell>
          <cell r="H493">
            <v>1.3650506657730306</v>
          </cell>
          <cell r="J493">
            <v>10.670584653265401</v>
          </cell>
          <cell r="L493">
            <v>1.1073270150932999</v>
          </cell>
          <cell r="N493">
            <v>10.178711509667</v>
          </cell>
          <cell r="P493">
            <v>1.1178338994580188</v>
          </cell>
          <cell r="R493">
            <v>7.2568586624642704</v>
          </cell>
          <cell r="T493">
            <v>0.67472439765299563</v>
          </cell>
          <cell r="V493">
            <v>8.1674668439854798</v>
          </cell>
          <cell r="X493">
            <v>0.34307900058047458</v>
          </cell>
          <cell r="Z493">
            <v>7.4657948686665296</v>
          </cell>
          <cell r="AB493">
            <v>0.16431512809435767</v>
          </cell>
          <cell r="AD493">
            <v>4.7171019120608904</v>
          </cell>
          <cell r="AF493">
            <v>0.12097246193767822</v>
          </cell>
        </row>
        <row r="494">
          <cell r="A494">
            <v>2.9421678321678333</v>
          </cell>
          <cell r="F494">
            <v>13.5841905117436</v>
          </cell>
          <cell r="H494">
            <v>1.3653360839039375</v>
          </cell>
          <cell r="J494">
            <v>10.658090029638799</v>
          </cell>
          <cell r="L494">
            <v>1.1076298192107286</v>
          </cell>
          <cell r="N494">
            <v>10.1596359457576</v>
          </cell>
          <cell r="P494">
            <v>1.1174536310291152</v>
          </cell>
          <cell r="R494">
            <v>7.2448196404930503</v>
          </cell>
          <cell r="T494">
            <v>0.67610991610911009</v>
          </cell>
          <cell r="V494">
            <v>8.1666219994394993</v>
          </cell>
          <cell r="X494">
            <v>0.34425023877481514</v>
          </cell>
          <cell r="Z494">
            <v>7.46638191225765</v>
          </cell>
          <cell r="AB494">
            <v>0.16488280945064621</v>
          </cell>
          <cell r="AD494">
            <v>4.7138948434457397</v>
          </cell>
          <cell r="AF494">
            <v>0.12567095257735905</v>
          </cell>
        </row>
        <row r="495">
          <cell r="A495">
            <v>2.9481518481518494</v>
          </cell>
          <cell r="F495">
            <v>13.581451572999899</v>
          </cell>
          <cell r="H495">
            <v>1.366410316102284</v>
          </cell>
          <cell r="J495">
            <v>10.650498467150101</v>
          </cell>
          <cell r="L495">
            <v>1.1093394458623749</v>
          </cell>
          <cell r="N495">
            <v>10.143536709776001</v>
          </cell>
          <cell r="P495">
            <v>1.1176241718631541</v>
          </cell>
          <cell r="R495">
            <v>7.23231175215495</v>
          </cell>
          <cell r="T495">
            <v>0.67753066654288696</v>
          </cell>
          <cell r="V495">
            <v>8.1680113027089494</v>
          </cell>
          <cell r="X495">
            <v>0.34586724193260482</v>
          </cell>
          <cell r="Z495">
            <v>7.4678580058132598</v>
          </cell>
          <cell r="AB495">
            <v>0.16562233229199755</v>
          </cell>
          <cell r="AD495">
            <v>4.7081019598627103</v>
          </cell>
          <cell r="AF495">
            <v>0.1296006280033164</v>
          </cell>
        </row>
        <row r="496">
          <cell r="A496">
            <v>2.9541358641358655</v>
          </cell>
          <cell r="F496">
            <v>13.574237660135401</v>
          </cell>
          <cell r="H496">
            <v>1.3696863422783327</v>
          </cell>
          <cell r="J496">
            <v>10.6362149606892</v>
          </cell>
          <cell r="L496">
            <v>1.1113145395703163</v>
          </cell>
          <cell r="N496">
            <v>10.128951889441201</v>
          </cell>
          <cell r="P496">
            <v>1.1186303635108452</v>
          </cell>
          <cell r="R496">
            <v>7.2217913401129401</v>
          </cell>
          <cell r="T496">
            <v>0.67869840967131745</v>
          </cell>
          <cell r="V496">
            <v>8.1701372624726503</v>
          </cell>
          <cell r="X496">
            <v>0.34770097094471508</v>
          </cell>
          <cell r="Z496">
            <v>7.4721755858293202</v>
          </cell>
          <cell r="AB496">
            <v>0.16657569256376367</v>
          </cell>
          <cell r="AD496">
            <v>4.70406438307469</v>
          </cell>
          <cell r="AF496">
            <v>0.13227373463547892</v>
          </cell>
        </row>
        <row r="497">
          <cell r="A497">
            <v>2.9601198801198816</v>
          </cell>
          <cell r="F497">
            <v>13.5606951526687</v>
          </cell>
          <cell r="H497">
            <v>1.3718930692103057</v>
          </cell>
          <cell r="J497">
            <v>10.622626988648401</v>
          </cell>
          <cell r="L497">
            <v>1.1124641253069383</v>
          </cell>
          <cell r="N497">
            <v>10.1175075730646</v>
          </cell>
          <cell r="P497">
            <v>1.1199236039593192</v>
          </cell>
          <cell r="R497">
            <v>7.2130676814743699</v>
          </cell>
          <cell r="T497">
            <v>0.68044726430488278</v>
          </cell>
          <cell r="V497">
            <v>8.1742921487690108</v>
          </cell>
          <cell r="X497">
            <v>0.34969573645010155</v>
          </cell>
          <cell r="Z497">
            <v>7.4798527919470104</v>
          </cell>
          <cell r="AB497">
            <v>0.16772101246212012</v>
          </cell>
          <cell r="AD497">
            <v>4.7017694719757301</v>
          </cell>
          <cell r="AF497">
            <v>0.13379558335858557</v>
          </cell>
        </row>
        <row r="498">
          <cell r="A498">
            <v>2.9661038961038977</v>
          </cell>
          <cell r="F498">
            <v>13.543690063901501</v>
          </cell>
          <cell r="H498">
            <v>1.3738370215665492</v>
          </cell>
          <cell r="J498">
            <v>10.611819615816801</v>
          </cell>
          <cell r="L498">
            <v>1.1138206936829018</v>
          </cell>
          <cell r="N498">
            <v>10.105094206489699</v>
          </cell>
          <cell r="P498">
            <v>1.1216749465787204</v>
          </cell>
          <cell r="R498">
            <v>7.2054297726811498</v>
          </cell>
          <cell r="T498">
            <v>0.68279014279963901</v>
          </cell>
          <cell r="V498">
            <v>8.1823143075459299</v>
          </cell>
          <cell r="X498">
            <v>0.35213524381687772</v>
          </cell>
          <cell r="Z498">
            <v>7.4887446898326102</v>
          </cell>
          <cell r="AB498">
            <v>0.16906180208944607</v>
          </cell>
          <cell r="AD498">
            <v>4.7003448982816796</v>
          </cell>
          <cell r="AF498">
            <v>0.13428555049299307</v>
          </cell>
        </row>
        <row r="499">
          <cell r="A499">
            <v>2.9720879120879138</v>
          </cell>
          <cell r="F499">
            <v>13.5269979214542</v>
          </cell>
          <cell r="H499">
            <v>1.3756533153410901</v>
          </cell>
          <cell r="J499">
            <v>10.601686571070299</v>
          </cell>
          <cell r="L499">
            <v>1.116445741732853</v>
          </cell>
          <cell r="N499">
            <v>10.091515659317</v>
          </cell>
          <cell r="P499">
            <v>1.1240183395845358</v>
          </cell>
          <cell r="R499">
            <v>7.19382830144301</v>
          </cell>
          <cell r="T499">
            <v>0.68550108310901881</v>
          </cell>
          <cell r="V499">
            <v>8.1888307664698292</v>
          </cell>
          <cell r="X499">
            <v>0.35511960995422193</v>
          </cell>
          <cell r="Z499">
            <v>7.4992003567602401</v>
          </cell>
          <cell r="AB499">
            <v>0.17073827586917437</v>
          </cell>
          <cell r="AD499">
            <v>4.70093023253325</v>
          </cell>
          <cell r="AF499">
            <v>0.13408349497346572</v>
          </cell>
        </row>
        <row r="500">
          <cell r="A500">
            <v>2.9780719280719299</v>
          </cell>
          <cell r="F500">
            <v>13.5143554703586</v>
          </cell>
          <cell r="H500">
            <v>1.3771160294021354</v>
          </cell>
          <cell r="J500">
            <v>10.5938872432317</v>
          </cell>
          <cell r="L500">
            <v>1.1193547932031769</v>
          </cell>
          <cell r="N500">
            <v>10.0777971010101</v>
          </cell>
          <cell r="P500">
            <v>1.1267456041532642</v>
          </cell>
          <cell r="R500">
            <v>7.1824554049471097</v>
          </cell>
          <cell r="T500">
            <v>0.68789869495319989</v>
          </cell>
          <cell r="V500">
            <v>8.1932960294704795</v>
          </cell>
          <cell r="X500">
            <v>0.3581357578539579</v>
          </cell>
          <cell r="Z500">
            <v>7.50838211769645</v>
          </cell>
          <cell r="AB500">
            <v>0.17227338148489579</v>
          </cell>
          <cell r="AD500">
            <v>4.7037995002720399</v>
          </cell>
          <cell r="AF500">
            <v>0.1338468430110574</v>
          </cell>
        </row>
        <row r="501">
          <cell r="A501">
            <v>2.984055944055946</v>
          </cell>
          <cell r="F501">
            <v>13.5036345218123</v>
          </cell>
          <cell r="H501">
            <v>1.379653000191932</v>
          </cell>
          <cell r="J501">
            <v>10.5832162593998</v>
          </cell>
          <cell r="L501">
            <v>1.1228108054389896</v>
          </cell>
          <cell r="N501">
            <v>10.0633318064045</v>
          </cell>
          <cell r="P501">
            <v>1.1293277964784953</v>
          </cell>
          <cell r="R501">
            <v>7.16992648083645</v>
          </cell>
          <cell r="T501">
            <v>0.69044147995396932</v>
          </cell>
          <cell r="V501">
            <v>8.1981124754147903</v>
          </cell>
          <cell r="X501">
            <v>0.36101671320448969</v>
          </cell>
          <cell r="Z501">
            <v>7.5157654835102603</v>
          </cell>
          <cell r="AB501">
            <v>0.17381027105099511</v>
          </cell>
          <cell r="AD501">
            <v>4.7095115952950097</v>
          </cell>
          <cell r="AF501">
            <v>0.13429026013952733</v>
          </cell>
        </row>
        <row r="502">
          <cell r="A502">
            <v>2.9900399600399621</v>
          </cell>
          <cell r="F502">
            <v>13.4908672495002</v>
          </cell>
          <cell r="H502">
            <v>1.3817147961586964</v>
          </cell>
          <cell r="J502">
            <v>10.568867043185</v>
          </cell>
          <cell r="L502">
            <v>1.1251513338792056</v>
          </cell>
          <cell r="N502">
            <v>10.0471154645236</v>
          </cell>
          <cell r="P502">
            <v>1.1313699159533586</v>
          </cell>
          <cell r="R502">
            <v>7.1586643367610998</v>
          </cell>
          <cell r="T502">
            <v>0.69257993115732697</v>
          </cell>
          <cell r="V502">
            <v>8.1999725900049398</v>
          </cell>
          <cell r="X502">
            <v>0.36360497837976552</v>
          </cell>
          <cell r="Z502">
            <v>7.5213588116232399</v>
          </cell>
          <cell r="AB502">
            <v>0.1752177554809031</v>
          </cell>
          <cell r="AD502">
            <v>4.7150614196537601</v>
          </cell>
          <cell r="AF502">
            <v>0.1357903439706902</v>
          </cell>
        </row>
        <row r="503">
          <cell r="A503">
            <v>2.9960239760239782</v>
          </cell>
          <cell r="F503">
            <v>13.4788527816822</v>
          </cell>
          <cell r="H503">
            <v>1.3837272171257846</v>
          </cell>
          <cell r="J503">
            <v>10.553965033536601</v>
          </cell>
          <cell r="L503">
            <v>1.1272227364143572</v>
          </cell>
          <cell r="N503">
            <v>10.0267448137164</v>
          </cell>
          <cell r="P503">
            <v>1.132735132649203</v>
          </cell>
          <cell r="R503">
            <v>7.1428147211112796</v>
          </cell>
          <cell r="T503">
            <v>0.69422469575578349</v>
          </cell>
          <cell r="V503">
            <v>8.1985266451069005</v>
          </cell>
          <cell r="X503">
            <v>0.36574805083927625</v>
          </cell>
          <cell r="Z503">
            <v>7.5228823195955199</v>
          </cell>
          <cell r="AB503">
            <v>0.17633999257183816</v>
          </cell>
          <cell r="AD503">
            <v>4.71874254575118</v>
          </cell>
          <cell r="AF503">
            <v>0.138406383260642</v>
          </cell>
        </row>
        <row r="504">
          <cell r="A504">
            <v>3.0020079920079943</v>
          </cell>
          <cell r="F504">
            <v>13.4668913207722</v>
          </cell>
          <cell r="H504">
            <v>1.385118883759705</v>
          </cell>
          <cell r="J504">
            <v>10.5378970959594</v>
          </cell>
          <cell r="L504">
            <v>1.1284595207950121</v>
          </cell>
          <cell r="N504">
            <v>10.008282847416</v>
          </cell>
          <cell r="P504">
            <v>1.1331172166842363</v>
          </cell>
          <cell r="R504">
            <v>7.1253312778018199</v>
          </cell>
          <cell r="T504">
            <v>0.69495446941551076</v>
          </cell>
          <cell r="V504">
            <v>8.1974523282180307</v>
          </cell>
          <cell r="X504">
            <v>0.36728672579145888</v>
          </cell>
          <cell r="Z504">
            <v>7.5226429471201097</v>
          </cell>
          <cell r="AB504">
            <v>0.17709867865567658</v>
          </cell>
          <cell r="AD504">
            <v>4.7201382388847799</v>
          </cell>
          <cell r="AF504">
            <v>0.14186015115285577</v>
          </cell>
        </row>
        <row r="505">
          <cell r="A505">
            <v>3.0079920079920104</v>
          </cell>
          <cell r="F505">
            <v>13.453366292100601</v>
          </cell>
          <cell r="H505">
            <v>1.3866293495638617</v>
          </cell>
          <cell r="J505">
            <v>10.519646307442001</v>
          </cell>
          <cell r="L505">
            <v>1.12930294835818</v>
          </cell>
          <cell r="N505">
            <v>9.9859042540650904</v>
          </cell>
          <cell r="P505">
            <v>1.1338738317670431</v>
          </cell>
          <cell r="R505">
            <v>7.10896184624968</v>
          </cell>
          <cell r="T505">
            <v>0.69526594411074927</v>
          </cell>
          <cell r="V505">
            <v>8.1938275467240196</v>
          </cell>
          <cell r="X505">
            <v>0.36870333795079185</v>
          </cell>
          <cell r="Z505">
            <v>7.5211772440382996</v>
          </cell>
          <cell r="AB505">
            <v>0.17779421265205803</v>
          </cell>
          <cell r="AD505">
            <v>4.7202531318343404</v>
          </cell>
          <cell r="AF505">
            <v>0.14600993570814688</v>
          </cell>
        </row>
        <row r="506">
          <cell r="A506">
            <v>3.0139760239760265</v>
          </cell>
          <cell r="F506">
            <v>13.4401317702242</v>
          </cell>
          <cell r="H506">
            <v>1.388789794589957</v>
          </cell>
          <cell r="J506">
            <v>10.5008687798111</v>
          </cell>
          <cell r="L506">
            <v>1.1290885566453273</v>
          </cell>
          <cell r="N506">
            <v>9.9632387551053192</v>
          </cell>
          <cell r="P506">
            <v>1.1330285245106853</v>
          </cell>
          <cell r="R506">
            <v>7.0953993057994502</v>
          </cell>
          <cell r="T506">
            <v>0.69485705908442597</v>
          </cell>
          <cell r="V506">
            <v>8.1927671107464892</v>
          </cell>
          <cell r="X506">
            <v>0.36999003088568716</v>
          </cell>
          <cell r="Z506">
            <v>7.5214671489097098</v>
          </cell>
          <cell r="AB506">
            <v>0.1786454464595689</v>
          </cell>
          <cell r="AD506">
            <v>4.7192362214076198</v>
          </cell>
          <cell r="AF506">
            <v>0.15014319383536803</v>
          </cell>
        </row>
        <row r="507">
          <cell r="A507">
            <v>3.0199600399600426</v>
          </cell>
          <cell r="F507">
            <v>13.4225909806666</v>
          </cell>
          <cell r="H507">
            <v>1.3905711474740883</v>
          </cell>
          <cell r="J507">
            <v>10.485447876461301</v>
          </cell>
          <cell r="L507">
            <v>1.1287849780304486</v>
          </cell>
          <cell r="N507">
            <v>9.9484522585387207</v>
          </cell>
          <cell r="P507">
            <v>1.132529973811828</v>
          </cell>
          <cell r="R507">
            <v>7.0847895149220497</v>
          </cell>
          <cell r="T507">
            <v>0.69466030620275854</v>
          </cell>
          <cell r="V507">
            <v>8.1942553125834703</v>
          </cell>
          <cell r="X507">
            <v>0.37163698897477393</v>
          </cell>
          <cell r="Z507">
            <v>7.5233276695673803</v>
          </cell>
          <cell r="AB507">
            <v>0.17990882386241019</v>
          </cell>
          <cell r="AD507">
            <v>4.7166712631280898</v>
          </cell>
          <cell r="AF507">
            <v>0.15345249595448707</v>
          </cell>
        </row>
        <row r="508">
          <cell r="A508">
            <v>3.0259440559440587</v>
          </cell>
          <cell r="F508">
            <v>13.398486872163099</v>
          </cell>
          <cell r="H508">
            <v>1.3912632787352177</v>
          </cell>
          <cell r="J508">
            <v>10.472745855487901</v>
          </cell>
          <cell r="L508">
            <v>1.1285120172749812</v>
          </cell>
          <cell r="N508">
            <v>9.9357207218294903</v>
          </cell>
          <cell r="P508">
            <v>1.1323144351859313</v>
          </cell>
          <cell r="R508">
            <v>7.0771089117784802</v>
          </cell>
          <cell r="T508">
            <v>0.69535915362168221</v>
          </cell>
          <cell r="V508">
            <v>8.1951935327294301</v>
          </cell>
          <cell r="X508">
            <v>0.37380417663795173</v>
          </cell>
          <cell r="Z508">
            <v>7.52709871173069</v>
          </cell>
          <cell r="AB508">
            <v>0.18143225782174555</v>
          </cell>
          <cell r="AD508">
            <v>4.7127093301667697</v>
          </cell>
          <cell r="AF508">
            <v>0.15576688690573923</v>
          </cell>
        </row>
        <row r="509">
          <cell r="A509">
            <v>3.0319280719280748</v>
          </cell>
          <cell r="F509">
            <v>13.3850076423261</v>
          </cell>
          <cell r="H509">
            <v>1.3917798521375773</v>
          </cell>
          <cell r="J509">
            <v>10.466602170263901</v>
          </cell>
          <cell r="L509">
            <v>1.1296284689974798</v>
          </cell>
          <cell r="N509">
            <v>9.9278023339045394</v>
          </cell>
          <cell r="P509">
            <v>1.1336789740815392</v>
          </cell>
          <cell r="R509">
            <v>7.0701384933198703</v>
          </cell>
          <cell r="T509">
            <v>0.69689962849617593</v>
          </cell>
          <cell r="V509">
            <v>8.1973955369156108</v>
          </cell>
          <cell r="X509">
            <v>0.37608614221796249</v>
          </cell>
          <cell r="Z509">
            <v>7.53346655415152</v>
          </cell>
          <cell r="AB509">
            <v>0.18317389227214212</v>
          </cell>
          <cell r="AD509">
            <v>4.70876451613423</v>
          </cell>
          <cell r="AF509">
            <v>0.15657931043785164</v>
          </cell>
        </row>
        <row r="510">
          <cell r="A510">
            <v>3.0379120879120909</v>
          </cell>
          <cell r="F510">
            <v>13.370448307456</v>
          </cell>
          <cell r="H510">
            <v>1.3931340892580142</v>
          </cell>
          <cell r="J510">
            <v>10.45683559643</v>
          </cell>
          <cell r="L510">
            <v>1.1321220842405444</v>
          </cell>
          <cell r="N510">
            <v>9.9169529429682797</v>
          </cell>
          <cell r="P510">
            <v>1.1356957707199755</v>
          </cell>
          <cell r="R510">
            <v>7.0616813655172503</v>
          </cell>
          <cell r="T510">
            <v>0.69867468930917354</v>
          </cell>
          <cell r="V510">
            <v>8.2013965849994204</v>
          </cell>
          <cell r="X510">
            <v>0.37880863725261893</v>
          </cell>
          <cell r="Z510">
            <v>7.54015939245211</v>
          </cell>
          <cell r="AB510">
            <v>0.18498514665340995</v>
          </cell>
          <cell r="AD510">
            <v>4.7062378566172702</v>
          </cell>
          <cell r="AF510">
            <v>0.15580196375488897</v>
          </cell>
        </row>
        <row r="511">
          <cell r="A511">
            <v>3.043896103896107</v>
          </cell>
          <cell r="F511">
            <v>13.3518615067302</v>
          </cell>
          <cell r="H511">
            <v>1.395131536223889</v>
          </cell>
          <cell r="J511">
            <v>10.4446853854429</v>
          </cell>
          <cell r="L511">
            <v>1.1343346684519793</v>
          </cell>
          <cell r="N511">
            <v>9.9059546200596902</v>
          </cell>
          <cell r="P511">
            <v>1.1377024909695252</v>
          </cell>
          <cell r="R511">
            <v>7.0534303138030499</v>
          </cell>
          <cell r="T511">
            <v>0.70073398198233894</v>
          </cell>
          <cell r="V511">
            <v>8.2041197801738797</v>
          </cell>
          <cell r="X511">
            <v>0.38175075849890827</v>
          </cell>
          <cell r="Z511">
            <v>7.5473492552075001</v>
          </cell>
          <cell r="AB511">
            <v>0.18678170855869938</v>
          </cell>
          <cell r="AD511">
            <v>4.7074974155974401</v>
          </cell>
          <cell r="AF511">
            <v>0.1547104997513839</v>
          </cell>
        </row>
        <row r="512">
          <cell r="A512">
            <v>3.0498801198801231</v>
          </cell>
          <cell r="F512">
            <v>13.3329065141707</v>
          </cell>
          <cell r="H512">
            <v>1.3964962767242646</v>
          </cell>
          <cell r="J512">
            <v>10.432387843745101</v>
          </cell>
          <cell r="L512">
            <v>1.1366432832622082</v>
          </cell>
          <cell r="N512">
            <v>9.8948085179888992</v>
          </cell>
          <cell r="P512">
            <v>1.1402883983823673</v>
          </cell>
          <cell r="R512">
            <v>7.0443774007927296</v>
          </cell>
          <cell r="T512">
            <v>0.70264359687270617</v>
          </cell>
          <cell r="V512">
            <v>8.2062924175921701</v>
          </cell>
          <cell r="X512">
            <v>0.38473149572449461</v>
          </cell>
          <cell r="Z512">
            <v>7.5534744983398001</v>
          </cell>
          <cell r="AB512">
            <v>0.18846131033042293</v>
          </cell>
          <cell r="AD512">
            <v>4.7119636400033302</v>
          </cell>
          <cell r="AF512">
            <v>0.15391589682666582</v>
          </cell>
        </row>
        <row r="513">
          <cell r="A513">
            <v>3.0558641358641392</v>
          </cell>
          <cell r="F513">
            <v>13.311325139051799</v>
          </cell>
          <cell r="H513">
            <v>1.3971996913748954</v>
          </cell>
          <cell r="J513">
            <v>10.4181337196176</v>
          </cell>
          <cell r="L513">
            <v>1.1383900380588761</v>
          </cell>
          <cell r="N513">
            <v>9.8819463319782397</v>
          </cell>
          <cell r="P513">
            <v>1.1426018870140486</v>
          </cell>
          <cell r="R513">
            <v>7.0346960960459404</v>
          </cell>
          <cell r="T513">
            <v>0.70504007532183699</v>
          </cell>
          <cell r="V513">
            <v>8.2082770504917892</v>
          </cell>
          <cell r="X513">
            <v>0.38739079750535721</v>
          </cell>
          <cell r="Z513">
            <v>7.5573294274813998</v>
          </cell>
          <cell r="AB513">
            <v>0.18987668814406111</v>
          </cell>
          <cell r="AD513">
            <v>4.7178087000884004</v>
          </cell>
          <cell r="AF513">
            <v>0.15387861396269356</v>
          </cell>
        </row>
        <row r="514">
          <cell r="A514">
            <v>3.0618481518481553</v>
          </cell>
          <cell r="F514">
            <v>13.294580588536499</v>
          </cell>
          <cell r="H514">
            <v>1.396793684092863</v>
          </cell>
          <cell r="J514">
            <v>10.4065527997915</v>
          </cell>
          <cell r="L514">
            <v>1.1397705167873196</v>
          </cell>
          <cell r="N514">
            <v>9.8685552899890094</v>
          </cell>
          <cell r="P514">
            <v>1.1448242783399547</v>
          </cell>
          <cell r="R514">
            <v>7.0218886824325404</v>
          </cell>
          <cell r="T514">
            <v>0.70707430018809381</v>
          </cell>
          <cell r="V514">
            <v>8.2088187577627991</v>
          </cell>
          <cell r="X514">
            <v>0.38955708032733605</v>
          </cell>
          <cell r="Z514">
            <v>7.5604795657816402</v>
          </cell>
          <cell r="AB514">
            <v>0.19092041676878971</v>
          </cell>
          <cell r="AD514">
            <v>4.7236341340590702</v>
          </cell>
          <cell r="AF514">
            <v>0.15513292042379173</v>
          </cell>
        </row>
        <row r="515">
          <cell r="A515">
            <v>3.0678321678321714</v>
          </cell>
          <cell r="F515">
            <v>13.2821859405858</v>
          </cell>
          <cell r="H515">
            <v>1.3965616866065571</v>
          </cell>
          <cell r="J515">
            <v>10.396424252680299</v>
          </cell>
          <cell r="L515">
            <v>1.1407209495903432</v>
          </cell>
          <cell r="N515">
            <v>9.8507368688423806</v>
          </cell>
          <cell r="P515">
            <v>1.1456715910753508</v>
          </cell>
          <cell r="R515">
            <v>7.0069794087956696</v>
          </cell>
          <cell r="T515">
            <v>0.70780109324387352</v>
          </cell>
          <cell r="V515">
            <v>8.2077467931843007</v>
          </cell>
          <cell r="X515">
            <v>0.39138082244138178</v>
          </cell>
          <cell r="Z515">
            <v>7.5603436804215001</v>
          </cell>
          <cell r="AB515">
            <v>0.19159927519308731</v>
          </cell>
          <cell r="AD515">
            <v>4.7279104585296299</v>
          </cell>
          <cell r="AF515">
            <v>0.15746848565285237</v>
          </cell>
        </row>
        <row r="516">
          <cell r="A516">
            <v>3.0738161838161875</v>
          </cell>
          <cell r="F516">
            <v>13.2725386487037</v>
          </cell>
          <cell r="H516">
            <v>1.3963248299488793</v>
          </cell>
          <cell r="J516">
            <v>10.3859404298958</v>
          </cell>
          <cell r="L516">
            <v>1.1407804961559049</v>
          </cell>
          <cell r="N516">
            <v>9.8368947528244703</v>
          </cell>
          <cell r="P516">
            <v>1.1462404386263148</v>
          </cell>
          <cell r="R516">
            <v>6.9944648993626899</v>
          </cell>
          <cell r="T516">
            <v>0.70771123844434081</v>
          </cell>
          <cell r="V516">
            <v>8.2072151643660796</v>
          </cell>
          <cell r="X516">
            <v>0.39265424841397439</v>
          </cell>
          <cell r="Z516">
            <v>7.5608962579720798</v>
          </cell>
          <cell r="AB516">
            <v>0.19219356414302841</v>
          </cell>
          <cell r="AD516">
            <v>4.7305060502307503</v>
          </cell>
          <cell r="AF516">
            <v>0.16089487608552774</v>
          </cell>
        </row>
        <row r="517">
          <cell r="A517">
            <v>3.0798001998002036</v>
          </cell>
          <cell r="F517">
            <v>13.2696518689659</v>
          </cell>
          <cell r="H517">
            <v>1.3959113543490751</v>
          </cell>
          <cell r="J517">
            <v>10.380682087393801</v>
          </cell>
          <cell r="L517">
            <v>1.1410087466263668</v>
          </cell>
          <cell r="N517">
            <v>9.82233919756227</v>
          </cell>
          <cell r="P517">
            <v>1.1472244654334602</v>
          </cell>
          <cell r="R517">
            <v>6.9848217183451</v>
          </cell>
          <cell r="T517">
            <v>0.70753044042098268</v>
          </cell>
          <cell r="V517">
            <v>8.2061505784152597</v>
          </cell>
          <cell r="X517">
            <v>0.39369065205550074</v>
          </cell>
          <cell r="Z517">
            <v>7.5619616904807501</v>
          </cell>
          <cell r="AB517">
            <v>0.19276991119350664</v>
          </cell>
          <cell r="AD517">
            <v>4.7297670274257104</v>
          </cell>
          <cell r="AF517">
            <v>0.16431181314674576</v>
          </cell>
        </row>
        <row r="518">
          <cell r="A518">
            <v>3.0857842157842197</v>
          </cell>
          <cell r="F518">
            <v>13.267223706343399</v>
          </cell>
          <cell r="H518">
            <v>1.396375945850314</v>
          </cell>
          <cell r="J518">
            <v>10.3766382925157</v>
          </cell>
          <cell r="L518">
            <v>1.1416083759540478</v>
          </cell>
          <cell r="N518">
            <v>9.8088181635861904</v>
          </cell>
          <cell r="P518">
            <v>1.1479213694699675</v>
          </cell>
          <cell r="R518">
            <v>6.9755521155102702</v>
          </cell>
          <cell r="T518">
            <v>0.7070604126810327</v>
          </cell>
          <cell r="V518">
            <v>8.2061581403218096</v>
          </cell>
          <cell r="X518">
            <v>0.39474853948603478</v>
          </cell>
          <cell r="Z518">
            <v>7.5642225000504597</v>
          </cell>
          <cell r="AB518">
            <v>0.19362139481214777</v>
          </cell>
          <cell r="AD518">
            <v>4.7265427445547701</v>
          </cell>
          <cell r="AF518">
            <v>0.16695550663407815</v>
          </cell>
        </row>
        <row r="519">
          <cell r="A519">
            <v>3.0917682317682358</v>
          </cell>
          <cell r="F519">
            <v>13.259897165304</v>
          </cell>
          <cell r="H519">
            <v>1.3972603658806817</v>
          </cell>
          <cell r="J519">
            <v>10.370230220904601</v>
          </cell>
          <cell r="L519">
            <v>1.1420415453243242</v>
          </cell>
          <cell r="N519">
            <v>9.7934274177734295</v>
          </cell>
          <cell r="P519">
            <v>1.1475449839157554</v>
          </cell>
          <cell r="R519">
            <v>6.96829948566646</v>
          </cell>
          <cell r="T519">
            <v>0.70731958463937761</v>
          </cell>
          <cell r="V519">
            <v>8.2086529974033393</v>
          </cell>
          <cell r="X519">
            <v>0.39597362323056129</v>
          </cell>
          <cell r="Z519">
            <v>7.5692118523547798</v>
          </cell>
          <cell r="AB519">
            <v>0.19485845598378101</v>
          </cell>
          <cell r="AD519">
            <v>4.7231940149023997</v>
          </cell>
          <cell r="AF519">
            <v>0.16867297632139389</v>
          </cell>
        </row>
        <row r="520">
          <cell r="A520">
            <v>3.0977522477522519</v>
          </cell>
          <cell r="F520">
            <v>13.252155702494999</v>
          </cell>
          <cell r="H520">
            <v>1.3984949827370596</v>
          </cell>
          <cell r="J520">
            <v>10.3676099123687</v>
          </cell>
          <cell r="L520">
            <v>1.143341081225866</v>
          </cell>
          <cell r="N520">
            <v>9.7854259459244002</v>
          </cell>
          <cell r="P520">
            <v>1.1484068152956359</v>
          </cell>
          <cell r="R520">
            <v>6.9650204484789802</v>
          </cell>
          <cell r="T520">
            <v>0.70770376716124239</v>
          </cell>
          <cell r="V520">
            <v>8.2130896432230198</v>
          </cell>
          <cell r="X520">
            <v>0.39760904771161487</v>
          </cell>
          <cell r="Z520">
            <v>7.5772580969009597</v>
          </cell>
          <cell r="AB520">
            <v>0.19642718095185696</v>
          </cell>
          <cell r="AD520">
            <v>4.7202720705184902</v>
          </cell>
          <cell r="AF520">
            <v>0.16907141476572532</v>
          </cell>
        </row>
        <row r="521">
          <cell r="A521">
            <v>3.103736263736268</v>
          </cell>
          <cell r="F521">
            <v>13.248666207843399</v>
          </cell>
          <cell r="H521">
            <v>1.4000940524729861</v>
          </cell>
          <cell r="J521">
            <v>10.3659878744664</v>
          </cell>
          <cell r="L521">
            <v>1.1456914566840606</v>
          </cell>
          <cell r="N521">
            <v>9.7789958953376495</v>
          </cell>
          <cell r="P521">
            <v>1.1507964549264063</v>
          </cell>
          <cell r="R521">
            <v>6.9622465438021797</v>
          </cell>
          <cell r="T521">
            <v>0.70894905382747575</v>
          </cell>
          <cell r="V521">
            <v>8.2198125258099104</v>
          </cell>
          <cell r="X521">
            <v>0.39972347264101121</v>
          </cell>
          <cell r="Z521">
            <v>7.5880068527127298</v>
          </cell>
          <cell r="AB521">
            <v>0.19846608494424275</v>
          </cell>
          <cell r="AD521">
            <v>4.7202458272187604</v>
          </cell>
          <cell r="AF521">
            <v>0.16835107202953831</v>
          </cell>
        </row>
        <row r="522">
          <cell r="A522">
            <v>3.1097202797202841</v>
          </cell>
          <cell r="F522">
            <v>13.2443039362366</v>
          </cell>
          <cell r="H522">
            <v>1.4025182564891634</v>
          </cell>
          <cell r="J522">
            <v>10.362991978633501</v>
          </cell>
          <cell r="L522">
            <v>1.1489944781507797</v>
          </cell>
          <cell r="N522">
            <v>9.7733596507715408</v>
          </cell>
          <cell r="P522">
            <v>1.1536614844368229</v>
          </cell>
          <cell r="R522">
            <v>6.9588295047329396</v>
          </cell>
          <cell r="T522">
            <v>0.71103199528738059</v>
          </cell>
          <cell r="V522">
            <v>8.22810366243632</v>
          </cell>
          <cell r="X522">
            <v>0.40244402739909774</v>
          </cell>
          <cell r="Z522">
            <v>7.6002549384958096</v>
          </cell>
          <cell r="AB522">
            <v>0.20082758581751492</v>
          </cell>
          <cell r="AD522">
            <v>4.72350987440523</v>
          </cell>
          <cell r="AF522">
            <v>0.16687033705646939</v>
          </cell>
        </row>
        <row r="523">
          <cell r="A523">
            <v>3.1157042957043002</v>
          </cell>
          <cell r="F523">
            <v>13.2377472234722</v>
          </cell>
          <cell r="H523">
            <v>1.4047096819925922</v>
          </cell>
          <cell r="J523">
            <v>10.357450236246001</v>
          </cell>
          <cell r="L523">
            <v>1.1530932286285005</v>
          </cell>
          <cell r="N523">
            <v>9.7616242563596902</v>
          </cell>
          <cell r="P523">
            <v>1.1576415599260657</v>
          </cell>
          <cell r="R523">
            <v>6.9516726580641199</v>
          </cell>
          <cell r="T523">
            <v>0.71348554410004927</v>
          </cell>
          <cell r="V523">
            <v>8.2349541624068792</v>
          </cell>
          <cell r="X523">
            <v>0.40575210206197343</v>
          </cell>
          <cell r="Z523">
            <v>7.6109332834979497</v>
          </cell>
          <cell r="AB523">
            <v>0.20334558481467183</v>
          </cell>
          <cell r="AD523">
            <v>4.7292267189640098</v>
          </cell>
          <cell r="AF523">
            <v>0.16504292423682698</v>
          </cell>
        </row>
        <row r="524">
          <cell r="A524">
            <v>3.1216883116883163</v>
          </cell>
          <cell r="F524">
            <v>13.232541447848</v>
          </cell>
          <cell r="H524">
            <v>1.4070800942451813</v>
          </cell>
          <cell r="J524">
            <v>10.348005237969801</v>
          </cell>
          <cell r="L524">
            <v>1.1563138114222968</v>
          </cell>
          <cell r="N524">
            <v>9.7468875974510301</v>
          </cell>
          <cell r="P524">
            <v>1.1607230683167713</v>
          </cell>
          <cell r="R524">
            <v>6.9411283527639798</v>
          </cell>
          <cell r="T524">
            <v>0.7155471019134052</v>
          </cell>
          <cell r="V524">
            <v>8.2398417735261802</v>
          </cell>
          <cell r="X524">
            <v>0.40896758569963321</v>
          </cell>
          <cell r="Z524">
            <v>7.6198779112426598</v>
          </cell>
          <cell r="AB524">
            <v>0.20592394843226675</v>
          </cell>
          <cell r="AD524">
            <v>4.7367024178933903</v>
          </cell>
          <cell r="AF524">
            <v>0.16406054378889456</v>
          </cell>
        </row>
        <row r="525">
          <cell r="A525">
            <v>3.1276723276723324</v>
          </cell>
          <cell r="F525">
            <v>13.224713694650699</v>
          </cell>
          <cell r="H525">
            <v>1.4099970574049407</v>
          </cell>
          <cell r="J525">
            <v>10.3346844509213</v>
          </cell>
          <cell r="L525">
            <v>1.159603859609611</v>
          </cell>
          <cell r="N525">
            <v>9.7234662884898793</v>
          </cell>
          <cell r="P525">
            <v>1.162717082765</v>
          </cell>
          <cell r="R525">
            <v>6.93128110253864</v>
          </cell>
          <cell r="T525">
            <v>0.71666343416795886</v>
          </cell>
          <cell r="V525">
            <v>8.2422482072345797</v>
          </cell>
          <cell r="X525">
            <v>0.41166959697918998</v>
          </cell>
          <cell r="Z525">
            <v>7.6259080119322498</v>
          </cell>
          <cell r="AB525">
            <v>0.20807176259796398</v>
          </cell>
          <cell r="AD525">
            <v>4.7437449948760797</v>
          </cell>
          <cell r="AF525">
            <v>0.16419214526114045</v>
          </cell>
        </row>
        <row r="526">
          <cell r="A526">
            <v>3.1336563436563485</v>
          </cell>
          <cell r="F526">
            <v>13.2140614937222</v>
          </cell>
          <cell r="H526">
            <v>1.4119944071791173</v>
          </cell>
          <cell r="J526">
            <v>10.3229850028589</v>
          </cell>
          <cell r="L526">
            <v>1.1617282078790798</v>
          </cell>
          <cell r="N526">
            <v>9.7016780312291608</v>
          </cell>
          <cell r="P526">
            <v>1.1626637343128323</v>
          </cell>
          <cell r="R526">
            <v>6.9226113963828304</v>
          </cell>
          <cell r="T526">
            <v>0.71752501413654191</v>
          </cell>
          <cell r="V526">
            <v>8.2425379467095503</v>
          </cell>
          <cell r="X526">
            <v>0.41367291186161897</v>
          </cell>
          <cell r="Z526">
            <v>7.6300535708536898</v>
          </cell>
          <cell r="AB526">
            <v>0.2096237172662446</v>
          </cell>
          <cell r="AD526">
            <v>4.7492648598967104</v>
          </cell>
          <cell r="AF526">
            <v>0.16553370103499701</v>
          </cell>
        </row>
        <row r="527">
          <cell r="A527">
            <v>3.1396403596403646</v>
          </cell>
          <cell r="F527">
            <v>13.204988576888599</v>
          </cell>
          <cell r="H527">
            <v>1.4139851947025075</v>
          </cell>
          <cell r="J527">
            <v>10.312700232541101</v>
          </cell>
          <cell r="L527">
            <v>1.1637612064028382</v>
          </cell>
          <cell r="N527">
            <v>9.6869930998253295</v>
          </cell>
          <cell r="P527">
            <v>1.1624467849301903</v>
          </cell>
          <cell r="R527">
            <v>6.9147874186399099</v>
          </cell>
          <cell r="T527">
            <v>0.71776739692777869</v>
          </cell>
          <cell r="V527">
            <v>8.2433525247854096</v>
          </cell>
          <cell r="X527">
            <v>0.41522939362215722</v>
          </cell>
          <cell r="Z527">
            <v>7.6326621878451402</v>
          </cell>
          <cell r="AB527">
            <v>0.21085893576425968</v>
          </cell>
          <cell r="AD527">
            <v>4.75326836560515</v>
          </cell>
          <cell r="AF527">
            <v>0.16788676032943398</v>
          </cell>
        </row>
        <row r="528">
          <cell r="A528">
            <v>3.1456243756243807</v>
          </cell>
          <cell r="F528">
            <v>13.1935470785606</v>
          </cell>
          <cell r="H528">
            <v>1.4154748626298803</v>
          </cell>
          <cell r="J528">
            <v>10.2977948891363</v>
          </cell>
          <cell r="L528">
            <v>1.164961635117294</v>
          </cell>
          <cell r="N528">
            <v>9.6714312503883502</v>
          </cell>
          <cell r="P528">
            <v>1.1615952675939634</v>
          </cell>
          <cell r="R528">
            <v>6.9084477041666101</v>
          </cell>
          <cell r="T528">
            <v>0.71751318904457129</v>
          </cell>
          <cell r="V528">
            <v>8.2424142285981699</v>
          </cell>
          <cell r="X528">
            <v>0.41635840279149083</v>
          </cell>
          <cell r="Z528">
            <v>7.6344171715060201</v>
          </cell>
          <cell r="AB528">
            <v>0.21201537900376213</v>
          </cell>
          <cell r="AD528">
            <v>4.7542670015130604</v>
          </cell>
          <cell r="AF528">
            <v>0.17065875889620249</v>
          </cell>
        </row>
        <row r="529">
          <cell r="A529">
            <v>3.1516083916083968</v>
          </cell>
          <cell r="F529">
            <v>13.1823719790605</v>
          </cell>
          <cell r="H529">
            <v>1.4165025130232947</v>
          </cell>
          <cell r="J529">
            <v>10.2835378235785</v>
          </cell>
          <cell r="L529">
            <v>1.1653520318611645</v>
          </cell>
          <cell r="N529">
            <v>9.66102078228651</v>
          </cell>
          <cell r="P529">
            <v>1.1605716605662815</v>
          </cell>
          <cell r="R529">
            <v>6.90470763557631</v>
          </cell>
          <cell r="T529">
            <v>0.71726760995766892</v>
          </cell>
          <cell r="V529">
            <v>8.2413049150862498</v>
          </cell>
          <cell r="X529">
            <v>0.41708839884283394</v>
          </cell>
          <cell r="Z529">
            <v>7.6371768131958602</v>
          </cell>
          <cell r="AB529">
            <v>0.21318044101233172</v>
          </cell>
          <cell r="AD529">
            <v>4.7524126981668804</v>
          </cell>
          <cell r="AF529">
            <v>0.1731583117052452</v>
          </cell>
        </row>
        <row r="530">
          <cell r="A530">
            <v>3.1575924075924129</v>
          </cell>
          <cell r="F530">
            <v>13.173638761861399</v>
          </cell>
          <cell r="H530">
            <v>1.4176241943716936</v>
          </cell>
          <cell r="J530">
            <v>10.272051102741999</v>
          </cell>
          <cell r="L530">
            <v>1.1657329256216198</v>
          </cell>
          <cell r="N530">
            <v>9.6562879908250903</v>
          </cell>
          <cell r="P530">
            <v>1.1606632512355832</v>
          </cell>
          <cell r="R530">
            <v>6.9033899939908299</v>
          </cell>
          <cell r="T530">
            <v>0.71745654303582096</v>
          </cell>
          <cell r="V530">
            <v>8.2449062656683694</v>
          </cell>
          <cell r="X530">
            <v>0.41765641654726993</v>
          </cell>
          <cell r="Z530">
            <v>7.64261846425181</v>
          </cell>
          <cell r="AB530">
            <v>0.2145038180287169</v>
          </cell>
          <cell r="AD530">
            <v>4.7501596149181404</v>
          </cell>
          <cell r="AF530">
            <v>0.17490560962647389</v>
          </cell>
        </row>
        <row r="531">
          <cell r="A531">
            <v>3.163576423576429</v>
          </cell>
          <cell r="F531">
            <v>13.1686349593522</v>
          </cell>
          <cell r="H531">
            <v>1.4197249936569083</v>
          </cell>
          <cell r="J531">
            <v>10.262928826052899</v>
          </cell>
          <cell r="L531">
            <v>1.1668647054747645</v>
          </cell>
          <cell r="N531">
            <v>9.6508246382410601</v>
          </cell>
          <cell r="P531">
            <v>1.1613248313625422</v>
          </cell>
          <cell r="R531">
            <v>6.9030385831658601</v>
          </cell>
          <cell r="T531">
            <v>0.71843005114067848</v>
          </cell>
          <cell r="V531">
            <v>8.2497130451045706</v>
          </cell>
          <cell r="X531">
            <v>0.41883521674500129</v>
          </cell>
          <cell r="Z531">
            <v>7.6517377739988</v>
          </cell>
          <cell r="AB531">
            <v>0.21619611612831233</v>
          </cell>
          <cell r="AD531">
            <v>4.7479155306565701</v>
          </cell>
          <cell r="AF531">
            <v>0.17538909792713597</v>
          </cell>
        </row>
        <row r="532">
          <cell r="A532">
            <v>3.1695604395604451</v>
          </cell>
          <cell r="F532">
            <v>13.1577969961152</v>
          </cell>
          <cell r="H532">
            <v>1.4215209842620167</v>
          </cell>
          <cell r="J532">
            <v>10.253074924199201</v>
          </cell>
          <cell r="L532">
            <v>1.1682350826073764</v>
          </cell>
          <cell r="N532">
            <v>9.6489363327341309</v>
          </cell>
          <cell r="P532">
            <v>1.1631025444810301</v>
          </cell>
          <cell r="R532">
            <v>6.9031681772556404</v>
          </cell>
          <cell r="T532">
            <v>0.72000978549191896</v>
          </cell>
          <cell r="V532">
            <v>8.2555456324046101</v>
          </cell>
          <cell r="X532">
            <v>0.42067954620448289</v>
          </cell>
          <cell r="Z532">
            <v>7.6616667849080304</v>
          </cell>
          <cell r="AB532">
            <v>0.21851728077487065</v>
          </cell>
          <cell r="AD532">
            <v>4.7479723415154496</v>
          </cell>
          <cell r="AF532">
            <v>0.17455844340332138</v>
          </cell>
        </row>
        <row r="533">
          <cell r="A533">
            <v>3.1755444555444612</v>
          </cell>
          <cell r="F533">
            <v>13.149383501169901</v>
          </cell>
          <cell r="H533">
            <v>1.4239187247966185</v>
          </cell>
          <cell r="J533">
            <v>10.2451829061726</v>
          </cell>
          <cell r="L533">
            <v>1.1707802423115445</v>
          </cell>
          <cell r="N533">
            <v>9.6455622138497699</v>
          </cell>
          <cell r="P533">
            <v>1.1656381992817866</v>
          </cell>
          <cell r="R533">
            <v>6.9047336863411903</v>
          </cell>
          <cell r="T533">
            <v>0.72195927489867595</v>
          </cell>
          <cell r="V533">
            <v>8.2641345425221306</v>
          </cell>
          <cell r="X533">
            <v>0.42289391088250733</v>
          </cell>
          <cell r="Z533">
            <v>7.6737433908679398</v>
          </cell>
          <cell r="AB533">
            <v>0.22102661581522545</v>
          </cell>
          <cell r="AD533">
            <v>4.7522017936499203</v>
          </cell>
          <cell r="AF533">
            <v>0.17256740763841591</v>
          </cell>
        </row>
        <row r="534">
          <cell r="A534">
            <v>3.1815284715284773</v>
          </cell>
          <cell r="F534">
            <v>13.1384142348632</v>
          </cell>
          <cell r="H534">
            <v>1.42646224602342</v>
          </cell>
          <cell r="J534">
            <v>10.2336832366754</v>
          </cell>
          <cell r="L534">
            <v>1.173269291951009</v>
          </cell>
          <cell r="N534">
            <v>9.6395940167994407</v>
          </cell>
          <cell r="P534">
            <v>1.1686372094138604</v>
          </cell>
          <cell r="R534">
            <v>6.9067714504984599</v>
          </cell>
          <cell r="T534">
            <v>0.72449498684450209</v>
          </cell>
          <cell r="V534">
            <v>8.2711357137616197</v>
          </cell>
          <cell r="X534">
            <v>0.42546070413169257</v>
          </cell>
          <cell r="Z534">
            <v>7.6859508215155898</v>
          </cell>
          <cell r="AB534">
            <v>0.22385989180217186</v>
          </cell>
          <cell r="AD534">
            <v>4.7592405167229899</v>
          </cell>
          <cell r="AF534">
            <v>0.17040046542130316</v>
          </cell>
        </row>
        <row r="535">
          <cell r="A535">
            <v>3.1875124875124934</v>
          </cell>
          <cell r="F535">
            <v>13.124260746448</v>
          </cell>
          <cell r="H535">
            <v>1.428776066708346</v>
          </cell>
          <cell r="J535">
            <v>10.219748515631199</v>
          </cell>
          <cell r="L535">
            <v>1.175780805203082</v>
          </cell>
          <cell r="N535">
            <v>9.6301196555251902</v>
          </cell>
          <cell r="P535">
            <v>1.1713708188524623</v>
          </cell>
          <cell r="R535">
            <v>6.9073704407841499</v>
          </cell>
          <cell r="T535">
            <v>0.72767846398068103</v>
          </cell>
          <cell r="V535">
            <v>8.2786324361293193</v>
          </cell>
          <cell r="X535">
            <v>0.4281268048029605</v>
          </cell>
          <cell r="Z535">
            <v>7.6962817867008297</v>
          </cell>
          <cell r="AB535">
            <v>0.22663550729561852</v>
          </cell>
          <cell r="AD535">
            <v>4.7689439181222202</v>
          </cell>
          <cell r="AF535">
            <v>0.16865150162027881</v>
          </cell>
        </row>
        <row r="536">
          <cell r="A536">
            <v>3.1934965034965095</v>
          </cell>
          <cell r="F536">
            <v>13.1105971622165</v>
          </cell>
          <cell r="H536">
            <v>1.4315736430169479</v>
          </cell>
          <cell r="J536">
            <v>10.2060655794048</v>
          </cell>
          <cell r="L536">
            <v>1.1782051876045503</v>
          </cell>
          <cell r="N536">
            <v>9.6217973435376507</v>
          </cell>
          <cell r="P536">
            <v>1.1742955696335644</v>
          </cell>
          <cell r="R536">
            <v>6.9038404083267402</v>
          </cell>
          <cell r="T536">
            <v>0.73088134594294829</v>
          </cell>
          <cell r="V536">
            <v>8.2845493031099497</v>
          </cell>
          <cell r="X536">
            <v>0.43083501480473657</v>
          </cell>
          <cell r="Z536">
            <v>7.7042423527986603</v>
          </cell>
          <cell r="AB536">
            <v>0.22901104479443049</v>
          </cell>
          <cell r="AD536">
            <v>4.7794250445456097</v>
          </cell>
          <cell r="AF536">
            <v>0.16826326767382122</v>
          </cell>
        </row>
        <row r="537">
          <cell r="A537">
            <v>3.1994805194805256</v>
          </cell>
          <cell r="F537">
            <v>13.0937773702358</v>
          </cell>
          <cell r="H537">
            <v>1.4327308561952354</v>
          </cell>
          <cell r="J537">
            <v>10.189590643393201</v>
          </cell>
          <cell r="L537">
            <v>1.1795247453328637</v>
          </cell>
          <cell r="N537">
            <v>9.6107355770660501</v>
          </cell>
          <cell r="P537">
            <v>1.1762625833963807</v>
          </cell>
          <cell r="R537">
            <v>6.9015914008500197</v>
          </cell>
          <cell r="T537">
            <v>0.73328723221356162</v>
          </cell>
          <cell r="V537">
            <v>8.2880312258064102</v>
          </cell>
          <cell r="X537">
            <v>0.43301039588318252</v>
          </cell>
          <cell r="Z537">
            <v>7.7108428977105401</v>
          </cell>
          <cell r="AB537">
            <v>0.23086868066138466</v>
          </cell>
          <cell r="AD537">
            <v>4.7889385453800397</v>
          </cell>
          <cell r="AF537">
            <v>0.16942761120473604</v>
          </cell>
        </row>
        <row r="538">
          <cell r="A538">
            <v>3.2054645354645417</v>
          </cell>
          <cell r="F538">
            <v>13.0778856079106</v>
          </cell>
          <cell r="H538">
            <v>1.4331900041656747</v>
          </cell>
          <cell r="J538">
            <v>10.1756548291554</v>
          </cell>
          <cell r="L538">
            <v>1.1798294371511813</v>
          </cell>
          <cell r="N538">
            <v>9.6008279611777105</v>
          </cell>
          <cell r="P538">
            <v>1.1775622648843029</v>
          </cell>
          <cell r="R538">
            <v>6.8968223642540298</v>
          </cell>
          <cell r="T538">
            <v>0.73587250072839716</v>
          </cell>
          <cell r="V538">
            <v>8.2916730150186702</v>
          </cell>
          <cell r="X538">
            <v>0.43472521158284161</v>
          </cell>
          <cell r="Z538">
            <v>7.71608942842568</v>
          </cell>
          <cell r="AB538">
            <v>0.23254026097665262</v>
          </cell>
          <cell r="AD538">
            <v>4.7954782957346298</v>
          </cell>
          <cell r="AF538">
            <v>0.17197933513060906</v>
          </cell>
        </row>
        <row r="539">
          <cell r="A539">
            <v>3.2114485514485578</v>
          </cell>
          <cell r="F539">
            <v>13.065900404753499</v>
          </cell>
          <cell r="H539">
            <v>1.4342965290489234</v>
          </cell>
          <cell r="J539">
            <v>10.1610233317639</v>
          </cell>
          <cell r="L539">
            <v>1.1801868320560915</v>
          </cell>
          <cell r="N539">
            <v>9.5900418401280501</v>
          </cell>
          <cell r="P539">
            <v>1.1790769369697294</v>
          </cell>
          <cell r="R539">
            <v>6.8893921354148304</v>
          </cell>
          <cell r="T539">
            <v>0.73746163047596003</v>
          </cell>
          <cell r="V539">
            <v>8.2937549415642096</v>
          </cell>
          <cell r="X539">
            <v>0.43605468239773421</v>
          </cell>
          <cell r="Z539">
            <v>7.7196558007381997</v>
          </cell>
          <cell r="AB539">
            <v>0.23403722708424982</v>
          </cell>
          <cell r="AD539">
            <v>4.7970499585081603</v>
          </cell>
          <cell r="AF539">
            <v>0.17559473782207577</v>
          </cell>
        </row>
        <row r="540">
          <cell r="A540">
            <v>3.2174325674325739</v>
          </cell>
          <cell r="F540">
            <v>13.0509866209653</v>
          </cell>
          <cell r="H540">
            <v>1.4352371850837427</v>
          </cell>
          <cell r="J540">
            <v>10.145701522903501</v>
          </cell>
          <cell r="L540">
            <v>1.1794590425911842</v>
          </cell>
          <cell r="N540">
            <v>9.5796687460947698</v>
          </cell>
          <cell r="P540">
            <v>1.1802508809958312</v>
          </cell>
          <cell r="R540">
            <v>6.8829369979974899</v>
          </cell>
          <cell r="T540">
            <v>0.73902020941703239</v>
          </cell>
          <cell r="V540">
            <v>8.2954861990494297</v>
          </cell>
          <cell r="X540">
            <v>0.43702414432826364</v>
          </cell>
          <cell r="Z540">
            <v>7.7238734613588997</v>
          </cell>
          <cell r="AB540">
            <v>0.23538122507316925</v>
          </cell>
          <cell r="AD540">
            <v>4.7946129118522496</v>
          </cell>
          <cell r="AF540">
            <v>0.17935965437749049</v>
          </cell>
        </row>
        <row r="541">
          <cell r="A541">
            <v>3.22341658341659</v>
          </cell>
          <cell r="F541">
            <v>13.032104439199699</v>
          </cell>
          <cell r="H541">
            <v>1.4345329288261508</v>
          </cell>
          <cell r="J541">
            <v>10.134964235395</v>
          </cell>
          <cell r="L541">
            <v>1.1783664668612432</v>
          </cell>
          <cell r="N541">
            <v>9.5706216808867808</v>
          </cell>
          <cell r="P541">
            <v>1.1812533767195124</v>
          </cell>
          <cell r="R541">
            <v>6.8777641830041603</v>
          </cell>
          <cell r="T541">
            <v>0.74072313318073812</v>
          </cell>
          <cell r="V541">
            <v>8.2985814951462196</v>
          </cell>
          <cell r="X541">
            <v>0.43801807380798946</v>
          </cell>
          <cell r="Z541">
            <v>7.7305619893604298</v>
          </cell>
          <cell r="AB541">
            <v>0.23690429798495566</v>
          </cell>
          <cell r="AD541">
            <v>4.7880591192476096</v>
          </cell>
          <cell r="AF541">
            <v>0.18209245198636129</v>
          </cell>
        </row>
        <row r="542">
          <cell r="A542">
            <v>3.2294005994006061</v>
          </cell>
          <cell r="F542">
            <v>13.0200788966941</v>
          </cell>
          <cell r="H542">
            <v>1.4340416811841015</v>
          </cell>
          <cell r="J542">
            <v>10.129718252754801</v>
          </cell>
          <cell r="L542">
            <v>1.1783759439217587</v>
          </cell>
          <cell r="N542">
            <v>9.5643537786181501</v>
          </cell>
          <cell r="P542">
            <v>1.1830450651790743</v>
          </cell>
          <cell r="R542">
            <v>6.8732387723829698</v>
          </cell>
          <cell r="T542">
            <v>0.74284658396646375</v>
          </cell>
          <cell r="V542">
            <v>8.3055994387199998</v>
          </cell>
          <cell r="X542">
            <v>0.43958698063728341</v>
          </cell>
          <cell r="Z542">
            <v>7.7395451440982299</v>
          </cell>
          <cell r="AB542">
            <v>0.2391362958611484</v>
          </cell>
          <cell r="AD542">
            <v>4.7804716238623897</v>
          </cell>
          <cell r="AF542">
            <v>0.1831385945324375</v>
          </cell>
        </row>
        <row r="543">
          <cell r="A543">
            <v>3.2353846153846222</v>
          </cell>
          <cell r="F543">
            <v>13.0102153885202</v>
          </cell>
          <cell r="H543">
            <v>1.4343205235191145</v>
          </cell>
          <cell r="J543">
            <v>10.125055250483999</v>
          </cell>
          <cell r="L543">
            <v>1.1790128555218191</v>
          </cell>
          <cell r="N543">
            <v>9.5577462094705101</v>
          </cell>
          <cell r="P543">
            <v>1.1856635940117555</v>
          </cell>
          <cell r="R543">
            <v>6.8681063747008197</v>
          </cell>
          <cell r="T543">
            <v>0.7454376154935104</v>
          </cell>
          <cell r="V543">
            <v>8.3136189871174704</v>
          </cell>
          <cell r="X543">
            <v>0.44171134641810927</v>
          </cell>
          <cell r="Z543">
            <v>7.7508139222703001</v>
          </cell>
          <cell r="AB543">
            <v>0.24193268538014101</v>
          </cell>
          <cell r="AD543">
            <v>4.7745064972749498</v>
          </cell>
          <cell r="AF543">
            <v>0.18190680884071636</v>
          </cell>
        </row>
        <row r="544">
          <cell r="A544">
            <v>3.2413686313686383</v>
          </cell>
          <cell r="F544">
            <v>12.998705775025501</v>
          </cell>
          <cell r="H544">
            <v>1.4351644468265579</v>
          </cell>
          <cell r="J544">
            <v>10.122281032701901</v>
          </cell>
          <cell r="L544">
            <v>1.180910783361458</v>
          </cell>
          <cell r="N544">
            <v>9.5508011994039492</v>
          </cell>
          <cell r="P544">
            <v>1.1890937025701396</v>
          </cell>
          <cell r="R544">
            <v>6.8629946905490602</v>
          </cell>
          <cell r="T544">
            <v>0.74846170331868289</v>
          </cell>
          <cell r="V544">
            <v>8.3233182787981104</v>
          </cell>
          <cell r="X544">
            <v>0.44453905793662862</v>
          </cell>
          <cell r="Z544">
            <v>7.7640300710367196</v>
          </cell>
          <cell r="AB544">
            <v>0.24519211761111095</v>
          </cell>
          <cell r="AD544">
            <v>4.7718698159372703</v>
          </cell>
          <cell r="AF544">
            <v>0.17908144777632679</v>
          </cell>
        </row>
        <row r="545">
          <cell r="A545">
            <v>3.2473526473526544</v>
          </cell>
          <cell r="F545">
            <v>12.9899771781164</v>
          </cell>
          <cell r="H545">
            <v>1.4357012567888792</v>
          </cell>
          <cell r="J545">
            <v>10.117090502152699</v>
          </cell>
          <cell r="L545">
            <v>1.1832935643810885</v>
          </cell>
          <cell r="N545">
            <v>9.5402526322585093</v>
          </cell>
          <cell r="P545">
            <v>1.1926255424403371</v>
          </cell>
          <cell r="R545">
            <v>6.85743683892811</v>
          </cell>
          <cell r="T545">
            <v>0.75197567374963259</v>
          </cell>
          <cell r="V545">
            <v>8.3343500362712195</v>
          </cell>
          <cell r="X545">
            <v>0.44789276311061449</v>
          </cell>
          <cell r="Z545">
            <v>7.7773729081630698</v>
          </cell>
          <cell r="AB545">
            <v>0.24884038739342604</v>
          </cell>
          <cell r="AD545">
            <v>4.7743876181964104</v>
          </cell>
          <cell r="AF545">
            <v>0.17544113097215494</v>
          </cell>
        </row>
        <row r="546">
          <cell r="A546">
            <v>3.2533366633366705</v>
          </cell>
          <cell r="F546">
            <v>12.980863801440499</v>
          </cell>
          <cell r="H546">
            <v>1.437359655141031</v>
          </cell>
          <cell r="J546">
            <v>10.1134106540561</v>
          </cell>
          <cell r="L546">
            <v>1.1864977335196798</v>
          </cell>
          <cell r="N546">
            <v>9.5297483466328892</v>
          </cell>
          <cell r="P546">
            <v>1.195980706198732</v>
          </cell>
          <cell r="R546">
            <v>6.8501939731305903</v>
          </cell>
          <cell r="T546">
            <v>0.75571133857276274</v>
          </cell>
          <cell r="V546">
            <v>8.3438165921245897</v>
          </cell>
          <cell r="X546">
            <v>0.45163661095357682</v>
          </cell>
          <cell r="Z546">
            <v>7.7905125110595499</v>
          </cell>
          <cell r="AB546">
            <v>0.25232188260312166</v>
          </cell>
          <cell r="AD546">
            <v>4.7820350893905896</v>
          </cell>
          <cell r="AF546">
            <v>0.17196478672983365</v>
          </cell>
        </row>
        <row r="547">
          <cell r="A547">
            <v>3.2593206793206866</v>
          </cell>
          <cell r="F547">
            <v>12.9703212794228</v>
          </cell>
          <cell r="H547">
            <v>1.438092801161641</v>
          </cell>
          <cell r="J547">
            <v>10.1093731039284</v>
          </cell>
          <cell r="L547">
            <v>1.189699385740342</v>
          </cell>
          <cell r="N547">
            <v>9.5219988310819801</v>
          </cell>
          <cell r="P547">
            <v>1.2001952524117472</v>
          </cell>
          <cell r="R547">
            <v>6.8417423888196103</v>
          </cell>
          <cell r="T547">
            <v>0.7594735086796921</v>
          </cell>
          <cell r="V547">
            <v>8.3534233258191506</v>
          </cell>
          <cell r="X547">
            <v>0.45556364634702351</v>
          </cell>
          <cell r="Z547">
            <v>7.8018036020216597</v>
          </cell>
          <cell r="AB547">
            <v>0.25572074271249418</v>
          </cell>
          <cell r="AD547">
            <v>4.7929513345744503</v>
          </cell>
          <cell r="AF547">
            <v>0.16956692753212008</v>
          </cell>
        </row>
        <row r="548">
          <cell r="A548">
            <v>3.2653046953047027</v>
          </cell>
          <cell r="F548">
            <v>12.9656715754553</v>
          </cell>
          <cell r="H548">
            <v>1.4392849342391949</v>
          </cell>
          <cell r="J548">
            <v>10.1042378697166</v>
          </cell>
          <cell r="L548">
            <v>1.1924852006977857</v>
          </cell>
          <cell r="N548">
            <v>9.5101335322626603</v>
          </cell>
          <cell r="P548">
            <v>1.2034304436562782</v>
          </cell>
          <cell r="R548">
            <v>6.8317818994744597</v>
          </cell>
          <cell r="T548">
            <v>0.76280877023420435</v>
          </cell>
          <cell r="V548">
            <v>8.3611332850542901</v>
          </cell>
          <cell r="X548">
            <v>0.45925743779560479</v>
          </cell>
          <cell r="Z548">
            <v>7.81125263876151</v>
          </cell>
          <cell r="AB548">
            <v>0.25852199911618612</v>
          </cell>
          <cell r="AD548">
            <v>4.8043649431485198</v>
          </cell>
          <cell r="AF548">
            <v>0.16895963285249452</v>
          </cell>
        </row>
        <row r="549">
          <cell r="A549">
            <v>3.2712887112887188</v>
          </cell>
          <cell r="F549">
            <v>12.9608311415911</v>
          </cell>
          <cell r="H549">
            <v>1.4407627059165011</v>
          </cell>
          <cell r="J549">
            <v>10.0970860807183</v>
          </cell>
          <cell r="L549">
            <v>1.1949149755446185</v>
          </cell>
          <cell r="N549">
            <v>9.4941823110852006</v>
          </cell>
          <cell r="P549">
            <v>1.2065780619480175</v>
          </cell>
          <cell r="R549">
            <v>6.8166269420307204</v>
          </cell>
          <cell r="T549">
            <v>0.76538474559134317</v>
          </cell>
          <cell r="V549">
            <v>8.3645824766870707</v>
          </cell>
          <cell r="X549">
            <v>0.46237012662289723</v>
          </cell>
          <cell r="Z549">
            <v>7.81771761672164</v>
          </cell>
          <cell r="AB549">
            <v>0.260830422657857</v>
          </cell>
          <cell r="AD549">
            <v>4.8125939780259399</v>
          </cell>
          <cell r="AF549">
            <v>0.17028411364917301</v>
          </cell>
        </row>
        <row r="550">
          <cell r="A550">
            <v>3.2772727272727349</v>
          </cell>
          <cell r="F550">
            <v>12.950390669513901</v>
          </cell>
          <cell r="H550">
            <v>1.4412547235767803</v>
          </cell>
          <cell r="J550">
            <v>10.0894085997756</v>
          </cell>
          <cell r="L550">
            <v>1.1956653906390571</v>
          </cell>
          <cell r="N550">
            <v>9.4766878365682299</v>
          </cell>
          <cell r="P550">
            <v>1.2075297546325983</v>
          </cell>
          <cell r="R550">
            <v>6.7998535098553896</v>
          </cell>
          <cell r="T550">
            <v>0.76678134689020205</v>
          </cell>
          <cell r="V550">
            <v>8.3676814624646507</v>
          </cell>
          <cell r="X550">
            <v>0.4646963787899413</v>
          </cell>
          <cell r="Z550">
            <v>7.8218669657858504</v>
          </cell>
          <cell r="AB550">
            <v>0.26233731580307001</v>
          </cell>
          <cell r="AD550">
            <v>4.81502378592086</v>
          </cell>
          <cell r="AF550">
            <v>0.17337071888604255</v>
          </cell>
        </row>
        <row r="551">
          <cell r="A551">
            <v>3.283256743256751</v>
          </cell>
          <cell r="F551">
            <v>12.942483756164799</v>
          </cell>
          <cell r="H551">
            <v>1.4401293331720322</v>
          </cell>
          <cell r="J551">
            <v>10.086370517940299</v>
          </cell>
          <cell r="L551">
            <v>1.1963270019793715</v>
          </cell>
          <cell r="N551">
            <v>9.4635652172527998</v>
          </cell>
          <cell r="P551">
            <v>1.2084165261204785</v>
          </cell>
          <cell r="R551">
            <v>6.7851507668334303</v>
          </cell>
          <cell r="T551">
            <v>0.76737405567947514</v>
          </cell>
          <cell r="V551">
            <v>8.3695877347638596</v>
          </cell>
          <cell r="X551">
            <v>0.46696265490139943</v>
          </cell>
          <cell r="Z551">
            <v>7.8260022116918702</v>
          </cell>
          <cell r="AB551">
            <v>0.26368374883418666</v>
          </cell>
          <cell r="AD551">
            <v>4.8124678532126097</v>
          </cell>
          <cell r="AF551">
            <v>0.17727034493479671</v>
          </cell>
        </row>
        <row r="552">
          <cell r="A552">
            <v>3.2892407592407671</v>
          </cell>
          <cell r="F552">
            <v>12.940824497155999</v>
          </cell>
          <cell r="H552">
            <v>1.4388343018377656</v>
          </cell>
          <cell r="J552">
            <v>10.0851840493395</v>
          </cell>
          <cell r="L552">
            <v>1.1973624502535627</v>
          </cell>
          <cell r="N552">
            <v>9.4531758042654204</v>
          </cell>
          <cell r="P552">
            <v>1.2092420684736889</v>
          </cell>
          <cell r="R552">
            <v>6.77189049980087</v>
          </cell>
          <cell r="T552">
            <v>0.76834656325010564</v>
          </cell>
          <cell r="V552">
            <v>8.37131871873971</v>
          </cell>
          <cell r="X552">
            <v>0.46921171293206065</v>
          </cell>
          <cell r="Z552">
            <v>7.83094027541489</v>
          </cell>
          <cell r="AB552">
            <v>0.26525047713683181</v>
          </cell>
          <cell r="AD552">
            <v>4.80508755321189</v>
          </cell>
          <cell r="AF552">
            <v>0.18101699618688397</v>
          </cell>
        </row>
        <row r="553">
          <cell r="A553">
            <v>3.2952247752247832</v>
          </cell>
          <cell r="F553">
            <v>12.944343217816201</v>
          </cell>
          <cell r="H553">
            <v>1.4394802936371069</v>
          </cell>
          <cell r="J553">
            <v>10.084369311593701</v>
          </cell>
          <cell r="L553">
            <v>1.1995152425809605</v>
          </cell>
          <cell r="N553">
            <v>9.4455005181106007</v>
          </cell>
          <cell r="P553">
            <v>1.2119305387720447</v>
          </cell>
          <cell r="R553">
            <v>6.7579288392756496</v>
          </cell>
          <cell r="T553">
            <v>0.7690577989035815</v>
          </cell>
          <cell r="V553">
            <v>8.3743897459760301</v>
          </cell>
          <cell r="X553">
            <v>0.47211147307227419</v>
          </cell>
          <cell r="Z553">
            <v>7.8383089042557996</v>
          </cell>
          <cell r="AB553">
            <v>0.26745468984204868</v>
          </cell>
          <cell r="AD553">
            <v>4.7963059014154403</v>
          </cell>
          <cell r="AF553">
            <v>0.18342117801669947</v>
          </cell>
        </row>
        <row r="554">
          <cell r="A554">
            <v>3.3012087912087993</v>
          </cell>
          <cell r="F554">
            <v>12.943512527047099</v>
          </cell>
          <cell r="H554">
            <v>1.4405933898046503</v>
          </cell>
          <cell r="J554">
            <v>10.080257701835601</v>
          </cell>
          <cell r="L554">
            <v>1.2012286494738571</v>
          </cell>
          <cell r="N554">
            <v>9.4364345149384192</v>
          </cell>
          <cell r="P554">
            <v>1.2143295115505</v>
          </cell>
          <cell r="R554">
            <v>6.7452460439211901</v>
          </cell>
          <cell r="T554">
            <v>0.76998226064018616</v>
          </cell>
          <cell r="V554">
            <v>8.3776181660732298</v>
          </cell>
          <cell r="X554">
            <v>0.47534744435319604</v>
          </cell>
          <cell r="Z554">
            <v>7.8469574814647496</v>
          </cell>
          <cell r="AB554">
            <v>0.27045488002046164</v>
          </cell>
          <cell r="AD554">
            <v>4.7876931841377797</v>
          </cell>
          <cell r="AF554">
            <v>0.1837189523663742</v>
          </cell>
        </row>
        <row r="555">
          <cell r="A555">
            <v>3.3071928071928154</v>
          </cell>
          <cell r="F555">
            <v>12.9418603502933</v>
          </cell>
          <cell r="H555">
            <v>1.4422840056808268</v>
          </cell>
          <cell r="J555">
            <v>10.075247059723401</v>
          </cell>
          <cell r="L555">
            <v>1.2041991216778722</v>
          </cell>
          <cell r="N555">
            <v>9.4220878410667108</v>
          </cell>
          <cell r="P555">
            <v>1.2180980908366112</v>
          </cell>
          <cell r="R555">
            <v>6.7332260086310596</v>
          </cell>
          <cell r="T555">
            <v>0.77128869001845368</v>
          </cell>
          <cell r="V555">
            <v>8.3796614240152305</v>
          </cell>
          <cell r="X555">
            <v>0.47942416909722502</v>
          </cell>
          <cell r="Z555">
            <v>7.8570437825677999</v>
          </cell>
          <cell r="AB555">
            <v>0.27426187805287383</v>
          </cell>
          <cell r="AD555">
            <v>4.7820998050687997</v>
          </cell>
          <cell r="AF555">
            <v>0.18193382476122383</v>
          </cell>
        </row>
        <row r="556">
          <cell r="A556">
            <v>3.3131768231768315</v>
          </cell>
          <cell r="F556">
            <v>12.9383626331601</v>
          </cell>
          <cell r="H556">
            <v>1.4434158775961057</v>
          </cell>
          <cell r="J556">
            <v>10.070073128989</v>
          </cell>
          <cell r="L556">
            <v>1.2078771223322562</v>
          </cell>
          <cell r="N556">
            <v>9.4076264591514001</v>
          </cell>
          <cell r="P556">
            <v>1.2218899503601612</v>
          </cell>
          <cell r="R556">
            <v>6.7224679725240302</v>
          </cell>
          <cell r="T556">
            <v>0.77315963202619686</v>
          </cell>
          <cell r="V556">
            <v>8.3821998407631195</v>
          </cell>
          <cell r="X556">
            <v>0.48376431194432523</v>
          </cell>
          <cell r="Z556">
            <v>7.8666120438630696</v>
          </cell>
          <cell r="AB556">
            <v>0.27879752243662664</v>
          </cell>
          <cell r="AD556">
            <v>4.7813160886770198</v>
          </cell>
          <cell r="AF556">
            <v>0.17813878922720028</v>
          </cell>
        </row>
        <row r="557">
          <cell r="A557">
            <v>3.3191608391608476</v>
          </cell>
          <cell r="F557">
            <v>12.934467322054701</v>
          </cell>
          <cell r="H557">
            <v>1.4453105127204853</v>
          </cell>
          <cell r="J557">
            <v>10.063097302495301</v>
          </cell>
          <cell r="L557">
            <v>1.2117904999223044</v>
          </cell>
          <cell r="N557">
            <v>9.3919933500550599</v>
          </cell>
          <cell r="P557">
            <v>1.2263401361910542</v>
          </cell>
          <cell r="R557">
            <v>6.7134145811167398</v>
          </cell>
          <cell r="T557">
            <v>0.77569171153623206</v>
          </cell>
          <cell r="V557">
            <v>8.3832250874433907</v>
          </cell>
          <cell r="X557">
            <v>0.4886583077372289</v>
          </cell>
          <cell r="Z557">
            <v>7.8743656007518901</v>
          </cell>
          <cell r="AB557">
            <v>0.28373726922123105</v>
          </cell>
          <cell r="AD557">
            <v>4.7867363695223597</v>
          </cell>
          <cell r="AF557">
            <v>0.17314928452363723</v>
          </cell>
        </row>
        <row r="558">
          <cell r="A558">
            <v>3.3251448551448637</v>
          </cell>
          <cell r="F558">
            <v>12.935710270658401</v>
          </cell>
          <cell r="H558">
            <v>1.4480265803446744</v>
          </cell>
          <cell r="J558">
            <v>10.058330396694799</v>
          </cell>
          <cell r="L558">
            <v>1.2170922670220949</v>
          </cell>
          <cell r="N558">
            <v>9.3776598290330799</v>
          </cell>
          <cell r="P558">
            <v>1.231212221876671</v>
          </cell>
          <cell r="R558">
            <v>6.7027454335948704</v>
          </cell>
          <cell r="T558">
            <v>0.77871569261499241</v>
          </cell>
          <cell r="V558">
            <v>8.3834124491642292</v>
          </cell>
          <cell r="X558">
            <v>0.49383425562844285</v>
          </cell>
          <cell r="Z558">
            <v>7.8804738574172699</v>
          </cell>
          <cell r="AB558">
            <v>0.28917503812888778</v>
          </cell>
          <cell r="AD558">
            <v>4.7974326452875804</v>
          </cell>
          <cell r="AF558">
            <v>0.16816666113227807</v>
          </cell>
        </row>
        <row r="559">
          <cell r="A559">
            <v>3.3311288711288798</v>
          </cell>
          <cell r="F559">
            <v>12.9379718692217</v>
          </cell>
          <cell r="H559">
            <v>1.4513185248393998</v>
          </cell>
          <cell r="J559">
            <v>10.052493089119899</v>
          </cell>
          <cell r="L559">
            <v>1.2224120676751675</v>
          </cell>
          <cell r="N559">
            <v>9.3614583698365195</v>
          </cell>
          <cell r="P559">
            <v>1.2355604709988897</v>
          </cell>
          <cell r="R559">
            <v>6.6909226984826402</v>
          </cell>
          <cell r="T559">
            <v>0.78115262248856443</v>
          </cell>
          <cell r="V559">
            <v>8.3819337294129799</v>
          </cell>
          <cell r="X559">
            <v>0.49822149462323218</v>
          </cell>
          <cell r="Z559">
            <v>7.8830019676967904</v>
          </cell>
          <cell r="AB559">
            <v>0.29356599042105358</v>
          </cell>
          <cell r="AD559">
            <v>4.8092623716693099</v>
          </cell>
          <cell r="AF559">
            <v>0.1639934716660465</v>
          </cell>
        </row>
        <row r="560">
          <cell r="A560">
            <v>3.3371128871128959</v>
          </cell>
          <cell r="F560">
            <v>12.9422682802198</v>
          </cell>
          <cell r="H560">
            <v>1.4539934097333436</v>
          </cell>
          <cell r="J560">
            <v>10.0452299425391</v>
          </cell>
          <cell r="L560">
            <v>1.2272516807322185</v>
          </cell>
          <cell r="N560">
            <v>9.3432287216747198</v>
          </cell>
          <cell r="P560">
            <v>1.2398214038200022</v>
          </cell>
          <cell r="R560">
            <v>6.6776563515373999</v>
          </cell>
          <cell r="T560">
            <v>0.78293258163278601</v>
          </cell>
          <cell r="V560">
            <v>8.3779672941497303</v>
          </cell>
          <cell r="X560">
            <v>0.50170847467107194</v>
          </cell>
          <cell r="Z560">
            <v>7.8827752059253404</v>
          </cell>
          <cell r="AB560">
            <v>0.2966720993962797</v>
          </cell>
          <cell r="AD560">
            <v>4.8202890162288003</v>
          </cell>
          <cell r="AF560">
            <v>0.16164262982080471</v>
          </cell>
        </row>
        <row r="561">
          <cell r="A561">
            <v>3.343096903096912</v>
          </cell>
          <cell r="F561">
            <v>12.94553027027</v>
          </cell>
          <cell r="H561">
            <v>1.4564758003085532</v>
          </cell>
          <cell r="J561">
            <v>10.033660009277501</v>
          </cell>
          <cell r="L561">
            <v>1.2304658172209195</v>
          </cell>
          <cell r="N561">
            <v>9.3208941504552705</v>
          </cell>
          <cell r="P561">
            <v>1.242718094730646</v>
          </cell>
          <cell r="R561">
            <v>6.6656428142130801</v>
          </cell>
          <cell r="T561">
            <v>0.78350393911454363</v>
          </cell>
          <cell r="V561">
            <v>8.3731866351718001</v>
          </cell>
          <cell r="X561">
            <v>0.50377899504223478</v>
          </cell>
          <cell r="Z561">
            <v>7.8819043285254899</v>
          </cell>
          <cell r="AB561">
            <v>0.29807655258701321</v>
          </cell>
          <cell r="AD561">
            <v>4.8276806431272599</v>
          </cell>
          <cell r="AF561">
            <v>0.161410833125988</v>
          </cell>
        </row>
        <row r="562">
          <cell r="A562">
            <v>3.3490809190809281</v>
          </cell>
          <cell r="F562">
            <v>12.947355830928901</v>
          </cell>
          <cell r="H562">
            <v>1.4577386055948998</v>
          </cell>
          <cell r="J562">
            <v>10.0257419428742</v>
          </cell>
          <cell r="L562">
            <v>1.232314018315616</v>
          </cell>
          <cell r="N562">
            <v>9.2958818520583808</v>
          </cell>
          <cell r="P562">
            <v>1.2440114412556174</v>
          </cell>
          <cell r="R562">
            <v>6.6541284537178802</v>
          </cell>
          <cell r="T562">
            <v>0.7837223418497562</v>
          </cell>
          <cell r="V562">
            <v>8.37024509462249</v>
          </cell>
          <cell r="X562">
            <v>0.50522530289623457</v>
          </cell>
          <cell r="Z562">
            <v>7.8813584773555201</v>
          </cell>
          <cell r="AB562">
            <v>0.29859258463394611</v>
          </cell>
          <cell r="AD562">
            <v>4.8301632945069697</v>
          </cell>
          <cell r="AF562">
            <v>0.16310167023472383</v>
          </cell>
        </row>
        <row r="563">
          <cell r="A563">
            <v>3.3550649350649442</v>
          </cell>
          <cell r="F563">
            <v>12.954663042957099</v>
          </cell>
          <cell r="H563">
            <v>1.4593073535856462</v>
          </cell>
          <cell r="J563">
            <v>10.017855066569901</v>
          </cell>
          <cell r="L563">
            <v>1.234101583022243</v>
          </cell>
          <cell r="N563">
            <v>9.2715104362843306</v>
          </cell>
          <cell r="P563">
            <v>1.2443387628723666</v>
          </cell>
          <cell r="R563">
            <v>6.64399988654006</v>
          </cell>
          <cell r="T563">
            <v>0.78329302402345491</v>
          </cell>
          <cell r="V563">
            <v>8.3661580969991007</v>
          </cell>
          <cell r="X563">
            <v>0.50614588319900466</v>
          </cell>
          <cell r="Z563">
            <v>7.8811358819986603</v>
          </cell>
          <cell r="AB563">
            <v>0.29899490992669209</v>
          </cell>
          <cell r="AD563">
            <v>4.8277598561895196</v>
          </cell>
          <cell r="AF563">
            <v>0.16612403880870502</v>
          </cell>
        </row>
        <row r="564">
          <cell r="A564">
            <v>3.3610489510489603</v>
          </cell>
          <cell r="F564">
            <v>12.9599165356864</v>
          </cell>
          <cell r="H564">
            <v>1.4618919228860459</v>
          </cell>
          <cell r="J564">
            <v>10.0087430719162</v>
          </cell>
          <cell r="L564">
            <v>1.2355083099595645</v>
          </cell>
          <cell r="N564">
            <v>9.2458730315184301</v>
          </cell>
          <cell r="P564">
            <v>1.2434546720962629</v>
          </cell>
          <cell r="R564">
            <v>6.6390966978188501</v>
          </cell>
          <cell r="T564">
            <v>0.78321698397943063</v>
          </cell>
          <cell r="V564">
            <v>8.3632406927007903</v>
          </cell>
          <cell r="X564">
            <v>0.50708279095726239</v>
          </cell>
          <cell r="Z564">
            <v>7.8821970026314103</v>
          </cell>
          <cell r="AB564">
            <v>0.29923865901466185</v>
          </cell>
          <cell r="AD564">
            <v>4.8217799448183998</v>
          </cell>
          <cell r="AF564">
            <v>0.16934811603629404</v>
          </cell>
        </row>
        <row r="565">
          <cell r="A565">
            <v>3.3670329670329764</v>
          </cell>
          <cell r="F565">
            <v>12.960897318799001</v>
          </cell>
          <cell r="H565">
            <v>1.4653710662870811</v>
          </cell>
          <cell r="J565">
            <v>9.9975189364182704</v>
          </cell>
          <cell r="L565">
            <v>1.2368045656260747</v>
          </cell>
          <cell r="N565">
            <v>9.2275984333927994</v>
          </cell>
          <cell r="P565">
            <v>1.2432473495140495</v>
          </cell>
          <cell r="R565">
            <v>6.6334737317079302</v>
          </cell>
          <cell r="T565">
            <v>0.78435165309173027</v>
          </cell>
          <cell r="V565">
            <v>8.3632964278671693</v>
          </cell>
          <cell r="X565">
            <v>0.50845098921985998</v>
          </cell>
          <cell r="Z565">
            <v>7.8854959129172704</v>
          </cell>
          <cell r="AB565">
            <v>0.30034163298374472</v>
          </cell>
          <cell r="AD565">
            <v>4.8153136603337501</v>
          </cell>
          <cell r="AF565">
            <v>0.17189430633556468</v>
          </cell>
        </row>
        <row r="566">
          <cell r="A566">
            <v>3.3730169830169925</v>
          </cell>
          <cell r="F566">
            <v>12.9576276686124</v>
          </cell>
          <cell r="H566">
            <v>1.4675564534126238</v>
          </cell>
          <cell r="J566">
            <v>9.9888413162048693</v>
          </cell>
          <cell r="L566">
            <v>1.2383648206777815</v>
          </cell>
          <cell r="N566">
            <v>9.2100932804300601</v>
          </cell>
          <cell r="P566">
            <v>1.2441415894698999</v>
          </cell>
          <cell r="R566">
            <v>6.6261036128755197</v>
          </cell>
          <cell r="T566">
            <v>0.78603199966741744</v>
          </cell>
          <cell r="V566">
            <v>8.3656522316708095</v>
          </cell>
          <cell r="X566">
            <v>0.5105697417153604</v>
          </cell>
          <cell r="Z566">
            <v>7.8910220101045097</v>
          </cell>
          <cell r="AB566">
            <v>0.30241678965598734</v>
          </cell>
          <cell r="AD566">
            <v>4.8105308678939602</v>
          </cell>
          <cell r="AF566">
            <v>0.17289136466379804</v>
          </cell>
        </row>
        <row r="567">
          <cell r="A567">
            <v>3.3790009990010086</v>
          </cell>
          <cell r="F567">
            <v>12.961233397298299</v>
          </cell>
          <cell r="H567">
            <v>1.4700133309237313</v>
          </cell>
          <cell r="J567">
            <v>9.9834066648974904</v>
          </cell>
          <cell r="L567">
            <v>1.2417049570592891</v>
          </cell>
          <cell r="N567">
            <v>9.1952377395464602</v>
          </cell>
          <cell r="P567">
            <v>1.2463913240939979</v>
          </cell>
          <cell r="R567">
            <v>6.6159688155943597</v>
          </cell>
          <cell r="T567">
            <v>0.78828354702990833</v>
          </cell>
          <cell r="V567">
            <v>8.36865619649911</v>
          </cell>
          <cell r="X567">
            <v>0.51398356212417384</v>
          </cell>
          <cell r="Z567">
            <v>7.8960513759019699</v>
          </cell>
          <cell r="AB567">
            <v>0.30564401162881255</v>
          </cell>
          <cell r="AD567">
            <v>4.80932833461104</v>
          </cell>
          <cell r="AF567">
            <v>0.17193261727463291</v>
          </cell>
        </row>
        <row r="568">
          <cell r="A568">
            <v>3.3849850149850247</v>
          </cell>
          <cell r="F568">
            <v>12.966439386700699</v>
          </cell>
          <cell r="H568">
            <v>1.4739193420401884</v>
          </cell>
          <cell r="J568">
            <v>9.9719444501988708</v>
          </cell>
          <cell r="L568">
            <v>1.2460206338615594</v>
          </cell>
          <cell r="N568">
            <v>9.1739472876602299</v>
          </cell>
          <cell r="P568">
            <v>1.2498575176870168</v>
          </cell>
          <cell r="R568">
            <v>6.6025031839863102</v>
          </cell>
          <cell r="T568">
            <v>0.7906728025556079</v>
          </cell>
          <cell r="V568">
            <v>8.3718138334064403</v>
          </cell>
          <cell r="X568">
            <v>0.51765084212719503</v>
          </cell>
          <cell r="Z568">
            <v>7.8997891762498398</v>
          </cell>
          <cell r="AB568">
            <v>0.30956868577641339</v>
          </cell>
          <cell r="AD568">
            <v>4.8129560476021496</v>
          </cell>
          <cell r="AF568">
            <v>0.16909818307941699</v>
          </cell>
        </row>
        <row r="569">
          <cell r="A569">
            <v>3.3909690309690408</v>
          </cell>
          <cell r="F569">
            <v>12.9700180049092</v>
          </cell>
          <cell r="H569">
            <v>1.479070694147856</v>
          </cell>
          <cell r="J569">
            <v>9.9587544501865999</v>
          </cell>
          <cell r="L569">
            <v>1.2509798818017053</v>
          </cell>
          <cell r="N569">
            <v>9.1505387238415103</v>
          </cell>
          <cell r="P569">
            <v>1.2534210144411635</v>
          </cell>
          <cell r="R569">
            <v>6.5892439348385903</v>
          </cell>
          <cell r="T569">
            <v>0.79296231820576923</v>
          </cell>
          <cell r="V569">
            <v>8.3752879455077203</v>
          </cell>
          <cell r="X569">
            <v>0.52207457526743439</v>
          </cell>
          <cell r="Z569">
            <v>7.9038329226800501</v>
          </cell>
          <cell r="AB569">
            <v>0.31363011786445977</v>
          </cell>
          <cell r="AD569">
            <v>4.8207588231410998</v>
          </cell>
          <cell r="AF569">
            <v>0.16515142035168542</v>
          </cell>
        </row>
        <row r="570">
          <cell r="A570">
            <v>3.3969530469530569</v>
          </cell>
          <cell r="F570">
            <v>12.968160317955</v>
          </cell>
          <cell r="H570">
            <v>1.4848483383930335</v>
          </cell>
          <cell r="J570">
            <v>9.9396015459181104</v>
          </cell>
          <cell r="L570">
            <v>1.2555483212839578</v>
          </cell>
          <cell r="N570">
            <v>9.1231616395731105</v>
          </cell>
          <cell r="P570">
            <v>1.2564562967856392</v>
          </cell>
          <cell r="R570">
            <v>6.5758977425099996</v>
          </cell>
          <cell r="T570">
            <v>0.79582813099023686</v>
          </cell>
          <cell r="V570">
            <v>8.3756484922691694</v>
          </cell>
          <cell r="X570">
            <v>0.52677011289577358</v>
          </cell>
          <cell r="Z570">
            <v>7.90579758617619</v>
          </cell>
          <cell r="AB570">
            <v>0.3178129640610054</v>
          </cell>
          <cell r="AD570">
            <v>4.8305681068316497</v>
          </cell>
          <cell r="AF570">
            <v>0.1612268902144382</v>
          </cell>
        </row>
        <row r="571">
          <cell r="A571">
            <v>3.402937062937073</v>
          </cell>
          <cell r="F571">
            <v>12.962299428320399</v>
          </cell>
          <cell r="H571">
            <v>1.4900361678506715</v>
          </cell>
          <cell r="J571">
            <v>9.9210628470088391</v>
          </cell>
          <cell r="L571">
            <v>1.2595643474812488</v>
          </cell>
          <cell r="N571">
            <v>9.0898217096485805</v>
          </cell>
          <cell r="P571">
            <v>1.2588105036663153</v>
          </cell>
          <cell r="R571">
            <v>6.5579560336726699</v>
          </cell>
          <cell r="T571">
            <v>0.79794988377493237</v>
          </cell>
          <cell r="V571">
            <v>8.3745411528540803</v>
          </cell>
          <cell r="X571">
            <v>0.53110042414507619</v>
          </cell>
          <cell r="Z571">
            <v>7.9058520331103104</v>
          </cell>
          <cell r="AB571">
            <v>0.32155910314381525</v>
          </cell>
          <cell r="AD571">
            <v>4.8395917484721203</v>
          </cell>
          <cell r="AF571">
            <v>0.15807327595832632</v>
          </cell>
        </row>
        <row r="572">
          <cell r="A572">
            <v>3.4089210789210891</v>
          </cell>
          <cell r="F572">
            <v>12.955459981314601</v>
          </cell>
          <cell r="H572">
            <v>1.4944937167587498</v>
          </cell>
          <cell r="J572">
            <v>9.9036617420775706</v>
          </cell>
          <cell r="L572">
            <v>1.2629994040913766</v>
          </cell>
          <cell r="N572">
            <v>9.05648727466248</v>
          </cell>
          <cell r="P572">
            <v>1.2594560624659685</v>
          </cell>
          <cell r="R572">
            <v>6.5408248209203199</v>
          </cell>
          <cell r="T572">
            <v>0.79894493965620761</v>
          </cell>
          <cell r="V572">
            <v>8.3700223285061206</v>
          </cell>
          <cell r="X572">
            <v>0.53459534777869877</v>
          </cell>
          <cell r="Z572">
            <v>7.9035313412929202</v>
          </cell>
          <cell r="AB572">
            <v>0.32417461307704099</v>
          </cell>
          <cell r="AD572">
            <v>4.8451748901793099</v>
          </cell>
          <cell r="AF572">
            <v>0.15582765900712023</v>
          </cell>
        </row>
        <row r="573">
          <cell r="A573">
            <v>3.4149050949051052</v>
          </cell>
          <cell r="F573">
            <v>12.9512421224184</v>
          </cell>
          <cell r="H573">
            <v>1.498022588159786</v>
          </cell>
          <cell r="J573">
            <v>9.8865115924451992</v>
          </cell>
          <cell r="L573">
            <v>1.2652717842307586</v>
          </cell>
          <cell r="N573">
            <v>9.0226543655753595</v>
          </cell>
          <cell r="P573">
            <v>1.2579112695406858</v>
          </cell>
          <cell r="R573">
            <v>6.5255092810033402</v>
          </cell>
          <cell r="T573">
            <v>0.79929289138734516</v>
          </cell>
          <cell r="V573">
            <v>8.3647090039518908</v>
          </cell>
          <cell r="X573">
            <v>0.53684209764178825</v>
          </cell>
          <cell r="Z573">
            <v>7.9013771196994096</v>
          </cell>
          <cell r="AB573">
            <v>0.32553215594544593</v>
          </cell>
          <cell r="AD573">
            <v>4.8465724549818496</v>
          </cell>
          <cell r="AF573">
            <v>0.15476873793005577</v>
          </cell>
        </row>
        <row r="574">
          <cell r="A574">
            <v>3.4208891108891213</v>
          </cell>
          <cell r="F574">
            <v>12.9486342309353</v>
          </cell>
          <cell r="H574">
            <v>1.50071444315599</v>
          </cell>
          <cell r="J574">
            <v>9.8724129686458006</v>
          </cell>
          <cell r="L574">
            <v>1.2671513900311075</v>
          </cell>
          <cell r="N574">
            <v>8.9970446428355704</v>
          </cell>
          <cell r="P574">
            <v>1.2562512284110576</v>
          </cell>
          <cell r="R574">
            <v>6.5096870210404596</v>
          </cell>
          <cell r="T574">
            <v>0.79901431338683959</v>
          </cell>
          <cell r="V574">
            <v>8.3600636902612493</v>
          </cell>
          <cell r="X574">
            <v>0.53823101202084733</v>
          </cell>
          <cell r="Z574">
            <v>7.8993884330314597</v>
          </cell>
          <cell r="AB574">
            <v>0.32613106832290811</v>
          </cell>
          <cell r="AD574">
            <v>4.8438047886064703</v>
          </cell>
          <cell r="AF574">
            <v>0.15515377623027091</v>
          </cell>
        </row>
        <row r="575">
          <cell r="A575">
            <v>3.4268731268731374</v>
          </cell>
          <cell r="F575">
            <v>12.9446430262064</v>
          </cell>
          <cell r="H575">
            <v>1.5032057998696793</v>
          </cell>
          <cell r="J575">
            <v>9.8576741164173391</v>
          </cell>
          <cell r="L575">
            <v>1.2679536055769938</v>
          </cell>
          <cell r="N575">
            <v>8.9693858410295704</v>
          </cell>
          <cell r="P575">
            <v>1.2531389679484746</v>
          </cell>
          <cell r="R575">
            <v>6.4932187681310003</v>
          </cell>
          <cell r="T575">
            <v>0.79792040331940361</v>
          </cell>
          <cell r="V575">
            <v>8.3541427272889806</v>
          </cell>
          <cell r="X575">
            <v>0.53883364366553976</v>
          </cell>
          <cell r="Z575">
            <v>7.8963049336255597</v>
          </cell>
          <cell r="AB575">
            <v>0.32631219684560359</v>
          </cell>
          <cell r="AD575">
            <v>4.8372741555742298</v>
          </cell>
          <cell r="AF575">
            <v>0.15613402006972235</v>
          </cell>
        </row>
        <row r="576">
          <cell r="A576">
            <v>3.4328571428571535</v>
          </cell>
          <cell r="F576">
            <v>12.9456310767162</v>
          </cell>
          <cell r="H576">
            <v>1.506260678801534</v>
          </cell>
          <cell r="J576">
            <v>9.84508877260979</v>
          </cell>
          <cell r="L576">
            <v>1.2689012191988165</v>
          </cell>
          <cell r="N576">
            <v>8.9453618977893097</v>
          </cell>
          <cell r="P576">
            <v>1.2501710022975374</v>
          </cell>
          <cell r="R576">
            <v>6.4789774339735402</v>
          </cell>
          <cell r="T576">
            <v>0.79632330756816372</v>
          </cell>
          <cell r="V576">
            <v>8.3540518743298904</v>
          </cell>
          <cell r="X576">
            <v>0.53966406177369053</v>
          </cell>
          <cell r="Z576">
            <v>7.8951182783774696</v>
          </cell>
          <cell r="AB576">
            <v>0.3264973746813184</v>
          </cell>
          <cell r="AD576">
            <v>4.83014293326426</v>
          </cell>
          <cell r="AF576">
            <v>0.15748606272596863</v>
          </cell>
        </row>
        <row r="577">
          <cell r="A577">
            <v>3.4388411588411696</v>
          </cell>
          <cell r="F577">
            <v>12.9412629640769</v>
          </cell>
          <cell r="H577">
            <v>1.5095027465328978</v>
          </cell>
          <cell r="J577">
            <v>9.8327287121347808</v>
          </cell>
          <cell r="L577">
            <v>1.2704303358910973</v>
          </cell>
          <cell r="N577">
            <v>8.92710043851738</v>
          </cell>
          <cell r="P577">
            <v>1.2471713940262223</v>
          </cell>
          <cell r="R577">
            <v>6.4706632631727299</v>
          </cell>
          <cell r="T577">
            <v>0.79528691934561513</v>
          </cell>
          <cell r="V577">
            <v>8.3562163833171805</v>
          </cell>
          <cell r="X577">
            <v>0.54147159250161614</v>
          </cell>
          <cell r="Z577">
            <v>7.8969162913317597</v>
          </cell>
          <cell r="AB577">
            <v>0.3271099849095464</v>
          </cell>
          <cell r="AD577">
            <v>4.8240424905884103</v>
          </cell>
          <cell r="AF577">
            <v>0.15837972733143157</v>
          </cell>
        </row>
        <row r="578">
          <cell r="A578">
            <v>3.4448251748251857</v>
          </cell>
          <cell r="F578">
            <v>12.944430247837399</v>
          </cell>
          <cell r="H578">
            <v>1.5124984471196339</v>
          </cell>
          <cell r="J578">
            <v>9.8231952498112793</v>
          </cell>
          <cell r="L578">
            <v>1.2728441524640157</v>
          </cell>
          <cell r="N578">
            <v>8.9155496716238591</v>
          </cell>
          <cell r="P578">
            <v>1.2472299276060601</v>
          </cell>
          <cell r="R578">
            <v>6.4622401634587003</v>
          </cell>
          <cell r="T578">
            <v>0.79543898056248952</v>
          </cell>
          <cell r="V578">
            <v>8.3596602761102901</v>
          </cell>
          <cell r="X578">
            <v>0.54456104379264658</v>
          </cell>
          <cell r="Z578">
            <v>7.9026243006644901</v>
          </cell>
          <cell r="AB578">
            <v>0.32874935249753995</v>
          </cell>
          <cell r="AD578">
            <v>4.8219634712556401</v>
          </cell>
          <cell r="AF578">
            <v>0.15852646830955858</v>
          </cell>
        </row>
        <row r="579">
          <cell r="A579">
            <v>3.4508091908092018</v>
          </cell>
          <cell r="F579">
            <v>12.947586916451099</v>
          </cell>
          <cell r="H579">
            <v>1.5180685892863244</v>
          </cell>
          <cell r="J579">
            <v>9.8060818644201504</v>
          </cell>
          <cell r="L579">
            <v>1.2763888444886264</v>
          </cell>
          <cell r="N579">
            <v>8.8954478770052603</v>
          </cell>
          <cell r="P579">
            <v>1.2465823528224156</v>
          </cell>
          <cell r="R579">
            <v>6.4544207921817502</v>
          </cell>
          <cell r="T579">
            <v>0.79593406801187683</v>
          </cell>
          <cell r="V579">
            <v>8.3618082280877193</v>
          </cell>
          <cell r="X579">
            <v>0.54822794846021683</v>
          </cell>
          <cell r="Z579">
            <v>7.9083144297185797</v>
          </cell>
          <cell r="AB579">
            <v>0.3315367760403693</v>
          </cell>
          <cell r="AD579">
            <v>4.8236331813752598</v>
          </cell>
          <cell r="AF579">
            <v>0.1576010289299308</v>
          </cell>
        </row>
        <row r="580">
          <cell r="A580">
            <v>3.4567932067932179</v>
          </cell>
          <cell r="F580">
            <v>12.946590661721601</v>
          </cell>
          <cell r="H580">
            <v>1.5243235714557852</v>
          </cell>
          <cell r="J580">
            <v>9.7852438699679105</v>
          </cell>
          <cell r="L580">
            <v>1.2796632405910493</v>
          </cell>
          <cell r="N580">
            <v>8.8741181693333608</v>
          </cell>
          <cell r="P580">
            <v>1.2463703975712945</v>
          </cell>
          <cell r="R580">
            <v>6.4447862953178898</v>
          </cell>
          <cell r="T580">
            <v>0.7968406749746022</v>
          </cell>
          <cell r="V580">
            <v>8.3623458949487901</v>
          </cell>
          <cell r="X580">
            <v>0.55224021011077928</v>
          </cell>
          <cell r="Z580">
            <v>7.9110187909076197</v>
          </cell>
          <cell r="AB580">
            <v>0.33499135489934123</v>
          </cell>
          <cell r="AD580">
            <v>4.8279127950423799</v>
          </cell>
          <cell r="AF580">
            <v>0.15551950831780789</v>
          </cell>
        </row>
        <row r="581">
          <cell r="A581">
            <v>3.462777222777234</v>
          </cell>
          <cell r="F581">
            <v>12.938904385380299</v>
          </cell>
          <cell r="H581">
            <v>1.5303352157996941</v>
          </cell>
          <cell r="J581">
            <v>9.7620888691385002</v>
          </cell>
          <cell r="L581">
            <v>1.2834267110104658</v>
          </cell>
          <cell r="N581">
            <v>8.8548586630810906</v>
          </cell>
          <cell r="P581">
            <v>1.2464743226549697</v>
          </cell>
          <cell r="R581">
            <v>6.4337748682724696</v>
          </cell>
          <cell r="T581">
            <v>0.79825039061194392</v>
          </cell>
          <cell r="V581">
            <v>8.3609614490050497</v>
          </cell>
          <cell r="X581">
            <v>0.55665989000578808</v>
          </cell>
          <cell r="Z581">
            <v>7.9119988697584596</v>
          </cell>
          <cell r="AB581">
            <v>0.33872338992918671</v>
          </cell>
          <cell r="AD581">
            <v>4.8336721320201104</v>
          </cell>
          <cell r="AF581">
            <v>0.15317685625987074</v>
          </cell>
        </row>
        <row r="582">
          <cell r="A582">
            <v>3.4687612387612501</v>
          </cell>
          <cell r="F582">
            <v>12.922211712843101</v>
          </cell>
          <cell r="H582">
            <v>1.5365657602572389</v>
          </cell>
          <cell r="J582">
            <v>9.7323468603114591</v>
          </cell>
          <cell r="L582">
            <v>1.2859627840497916</v>
          </cell>
          <cell r="N582">
            <v>8.8333902520032002</v>
          </cell>
          <cell r="P582">
            <v>1.2456806483345961</v>
          </cell>
          <cell r="R582">
            <v>6.4226687345834703</v>
          </cell>
          <cell r="T582">
            <v>0.79934631101219822</v>
          </cell>
          <cell r="V582">
            <v>8.3581444146809307</v>
          </cell>
          <cell r="X582">
            <v>0.56088755276674818</v>
          </cell>
          <cell r="Z582">
            <v>7.9100180688607296</v>
          </cell>
          <cell r="AB582">
            <v>0.34224198019188057</v>
          </cell>
          <cell r="AD582">
            <v>4.8373024130487599</v>
          </cell>
          <cell r="AF582">
            <v>0.15045863901212461</v>
          </cell>
        </row>
        <row r="583">
          <cell r="A583">
            <v>3.4747452547452662</v>
          </cell>
          <cell r="F583">
            <v>12.907937989711501</v>
          </cell>
          <cell r="H583">
            <v>1.5403306342840752</v>
          </cell>
          <cell r="J583">
            <v>9.7066842449714201</v>
          </cell>
          <cell r="L583">
            <v>1.2873998420314476</v>
          </cell>
          <cell r="N583">
            <v>8.8182321266218402</v>
          </cell>
          <cell r="P583">
            <v>1.2455182137541778</v>
          </cell>
          <cell r="R583">
            <v>6.4106229326466799</v>
          </cell>
          <cell r="T583">
            <v>0.80028543388263251</v>
          </cell>
          <cell r="V583">
            <v>8.3542216730288192</v>
          </cell>
          <cell r="X583">
            <v>0.56428423962029872</v>
          </cell>
          <cell r="Z583">
            <v>7.9081996826298404</v>
          </cell>
          <cell r="AB583">
            <v>0.34505310040230908</v>
          </cell>
          <cell r="AD583">
            <v>4.8388125019129697</v>
          </cell>
          <cell r="AF583">
            <v>0.14764080963836804</v>
          </cell>
        </row>
        <row r="584">
          <cell r="A584">
            <v>3.4807292707292823</v>
          </cell>
          <cell r="F584">
            <v>12.8988043470465</v>
          </cell>
          <cell r="H584">
            <v>1.5451934754868828</v>
          </cell>
          <cell r="J584">
            <v>9.6828474556584698</v>
          </cell>
          <cell r="L584">
            <v>1.2885111250829784</v>
          </cell>
          <cell r="N584">
            <v>8.7995507276536191</v>
          </cell>
          <cell r="P584">
            <v>1.2444318696590229</v>
          </cell>
          <cell r="R584">
            <v>6.3972230765320601</v>
          </cell>
          <cell r="T584">
            <v>0.80016863375061731</v>
          </cell>
          <cell r="V584">
            <v>8.3482451812025502</v>
          </cell>
          <cell r="X584">
            <v>0.56714258185870281</v>
          </cell>
          <cell r="Z584">
            <v>7.90561236694976</v>
          </cell>
          <cell r="AB584">
            <v>0.3473496770672051</v>
          </cell>
          <cell r="AD584">
            <v>4.8375933610016597</v>
          </cell>
          <cell r="AF584">
            <v>0.14535113063290825</v>
          </cell>
        </row>
        <row r="585">
          <cell r="A585">
            <v>3.4867132867132984</v>
          </cell>
          <cell r="F585">
            <v>12.885217400169299</v>
          </cell>
          <cell r="H585">
            <v>1.5478618777906614</v>
          </cell>
          <cell r="J585">
            <v>9.6625221013046207</v>
          </cell>
          <cell r="L585">
            <v>1.2880772924634127</v>
          </cell>
          <cell r="N585">
            <v>8.7843671963300398</v>
          </cell>
          <cell r="P585">
            <v>1.2432449170433892</v>
          </cell>
          <cell r="R585">
            <v>6.3848634733831799</v>
          </cell>
          <cell r="T585">
            <v>0.79949058954174967</v>
          </cell>
          <cell r="V585">
            <v>8.3434024757774292</v>
          </cell>
          <cell r="X585">
            <v>0.56902543774048142</v>
          </cell>
          <cell r="Z585">
            <v>7.9002484801808199</v>
          </cell>
          <cell r="AB585">
            <v>0.34878606520305988</v>
          </cell>
          <cell r="AD585">
            <v>4.8330421979067202</v>
          </cell>
          <cell r="AF585">
            <v>0.14358439572310289</v>
          </cell>
        </row>
        <row r="586">
          <cell r="A586">
            <v>3.4926973026973145</v>
          </cell>
          <cell r="F586">
            <v>12.8755775285914</v>
          </cell>
          <cell r="H586">
            <v>1.5508219265991197</v>
          </cell>
          <cell r="J586">
            <v>9.6431347831161602</v>
          </cell>
          <cell r="L586">
            <v>1.2881633436322368</v>
          </cell>
          <cell r="N586">
            <v>8.7637328239952392</v>
          </cell>
          <cell r="P586">
            <v>1.2407962784578506</v>
          </cell>
          <cell r="R586">
            <v>6.37437525717315</v>
          </cell>
          <cell r="T586">
            <v>0.79797384509390368</v>
          </cell>
          <cell r="V586">
            <v>8.3385776745925693</v>
          </cell>
          <cell r="X586">
            <v>0.57025217181675991</v>
          </cell>
          <cell r="Z586">
            <v>7.8953679986904604</v>
          </cell>
          <cell r="AB586">
            <v>0.34938294743265697</v>
          </cell>
          <cell r="AD586">
            <v>4.8251803427144901</v>
          </cell>
          <cell r="AF586">
            <v>0.14229796729836763</v>
          </cell>
        </row>
        <row r="587">
          <cell r="A587">
            <v>3.4986813186813306</v>
          </cell>
          <cell r="F587">
            <v>12.864808320767001</v>
          </cell>
          <cell r="H587">
            <v>1.5537970480155359</v>
          </cell>
          <cell r="J587">
            <v>9.6275551312952299</v>
          </cell>
          <cell r="L587">
            <v>1.2876581585907931</v>
          </cell>
          <cell r="N587">
            <v>8.7507945940676102</v>
          </cell>
          <cell r="P587">
            <v>1.2381830793085464</v>
          </cell>
          <cell r="R587">
            <v>6.3683961205307096</v>
          </cell>
          <cell r="T587">
            <v>0.79698650992532916</v>
          </cell>
          <cell r="V587">
            <v>8.3350357659884402</v>
          </cell>
          <cell r="X587">
            <v>0.57117363057835147</v>
          </cell>
          <cell r="Z587">
            <v>7.8923553730890399</v>
          </cell>
          <cell r="AB587">
            <v>0.34966469364360014</v>
          </cell>
          <cell r="AD587">
            <v>4.8172281420269396</v>
          </cell>
          <cell r="AF587">
            <v>0.14122412706396051</v>
          </cell>
        </row>
        <row r="588">
          <cell r="A588">
            <v>3.5046653346653467</v>
          </cell>
          <cell r="F588">
            <v>12.859509331006199</v>
          </cell>
          <cell r="H588">
            <v>1.5568949946520454</v>
          </cell>
          <cell r="J588">
            <v>9.6111964121267004</v>
          </cell>
          <cell r="L588">
            <v>1.2880426856055063</v>
          </cell>
          <cell r="N588">
            <v>8.7362954768191301</v>
          </cell>
          <cell r="P588">
            <v>1.2359148470906418</v>
          </cell>
          <cell r="R588">
            <v>6.36021190222674</v>
          </cell>
          <cell r="T588">
            <v>0.79571818463843069</v>
          </cell>
          <cell r="V588">
            <v>8.3352952212415996</v>
          </cell>
          <cell r="X588">
            <v>0.57299029840497573</v>
          </cell>
          <cell r="Z588">
            <v>7.8912000448010797</v>
          </cell>
          <cell r="AB588">
            <v>0.35051027791680534</v>
          </cell>
          <cell r="AD588">
            <v>4.8104128112574696</v>
          </cell>
          <cell r="AF588">
            <v>0.14017911095447472</v>
          </cell>
        </row>
        <row r="589">
          <cell r="A589">
            <v>3.5106493506493628</v>
          </cell>
          <cell r="F589">
            <v>12.850939314609899</v>
          </cell>
          <cell r="H589">
            <v>1.5610192563706875</v>
          </cell>
          <cell r="J589">
            <v>9.5947381453764198</v>
          </cell>
          <cell r="L589">
            <v>1.2887989222663134</v>
          </cell>
          <cell r="N589">
            <v>8.7276537074712106</v>
          </cell>
          <cell r="P589">
            <v>1.2338929915371772</v>
          </cell>
          <cell r="R589">
            <v>6.3569235819355496</v>
          </cell>
          <cell r="T589">
            <v>0.79506630328228756</v>
          </cell>
          <cell r="V589">
            <v>8.3358690124787707</v>
          </cell>
          <cell r="X589">
            <v>0.57502541527408824</v>
          </cell>
          <cell r="Z589">
            <v>7.8903559536653303</v>
          </cell>
          <cell r="AB589">
            <v>0.35172057379865512</v>
          </cell>
          <cell r="AD589">
            <v>4.8069295565538601</v>
          </cell>
          <cell r="AF589">
            <v>0.1386350660549959</v>
          </cell>
        </row>
        <row r="590">
          <cell r="A590">
            <v>3.5166333666333789</v>
          </cell>
          <cell r="F590">
            <v>12.8458778344033</v>
          </cell>
          <cell r="H590">
            <v>1.5659330985093984</v>
          </cell>
          <cell r="J590">
            <v>9.5756617597804699</v>
          </cell>
          <cell r="L590">
            <v>1.2897564369253047</v>
          </cell>
          <cell r="N590">
            <v>8.7171171036183406</v>
          </cell>
          <cell r="P590">
            <v>1.2335202743191924</v>
          </cell>
          <cell r="R590">
            <v>6.3555892115511003</v>
          </cell>
          <cell r="T590">
            <v>0.79564518198576817</v>
          </cell>
          <cell r="V590">
            <v>8.3373849741413792</v>
          </cell>
          <cell r="X590">
            <v>0.57788033457835575</v>
          </cell>
          <cell r="Z590">
            <v>7.8913549856292402</v>
          </cell>
          <cell r="AB590">
            <v>0.35293553661640453</v>
          </cell>
          <cell r="AD590">
            <v>4.8062693617447598</v>
          </cell>
          <cell r="AF590">
            <v>0.13643163748661236</v>
          </cell>
        </row>
        <row r="591">
          <cell r="A591">
            <v>3.522617382617395</v>
          </cell>
          <cell r="F591">
            <v>12.8335092878678</v>
          </cell>
          <cell r="H591">
            <v>1.5703775129520445</v>
          </cell>
          <cell r="J591">
            <v>9.5570030534365191</v>
          </cell>
          <cell r="L591">
            <v>1.2914596147143593</v>
          </cell>
          <cell r="N591">
            <v>8.7034162282998704</v>
          </cell>
          <cell r="P591">
            <v>1.2333001256148899</v>
          </cell>
          <cell r="R591">
            <v>6.3510749744308796</v>
          </cell>
          <cell r="T591">
            <v>0.79669202733001709</v>
          </cell>
          <cell r="V591">
            <v>8.3421953408665708</v>
          </cell>
          <cell r="X591">
            <v>0.58152539828279792</v>
          </cell>
          <cell r="Z591">
            <v>7.8948005806630004</v>
          </cell>
          <cell r="AB591">
            <v>0.35464545357320609</v>
          </cell>
          <cell r="AD591">
            <v>4.8084173197838496</v>
          </cell>
          <cell r="AF591">
            <v>0.13386506569273288</v>
          </cell>
        </row>
        <row r="592">
          <cell r="A592">
            <v>3.5286013986014111</v>
          </cell>
          <cell r="F592">
            <v>12.8238810861112</v>
          </cell>
          <cell r="H592">
            <v>1.5758565370825239</v>
          </cell>
          <cell r="J592">
            <v>9.5359187932776504</v>
          </cell>
          <cell r="L592">
            <v>1.2937860064289348</v>
          </cell>
          <cell r="N592">
            <v>8.6918506815527401</v>
          </cell>
          <cell r="P592">
            <v>1.233263657055462</v>
          </cell>
          <cell r="R592">
            <v>6.3451959640379902</v>
          </cell>
          <cell r="T592">
            <v>0.79803839371746166</v>
          </cell>
          <cell r="V592">
            <v>8.34400972293761</v>
          </cell>
          <cell r="X592">
            <v>0.58607513209724371</v>
          </cell>
          <cell r="Z592">
            <v>7.89915261964184</v>
          </cell>
          <cell r="AB592">
            <v>0.35703749473107349</v>
          </cell>
          <cell r="AD592">
            <v>4.81409200373594</v>
          </cell>
          <cell r="AF592">
            <v>0.13134587733184938</v>
          </cell>
        </row>
        <row r="593">
          <cell r="A593">
            <v>3.5345854145854272</v>
          </cell>
          <cell r="F593">
            <v>12.814480882914401</v>
          </cell>
          <cell r="H593">
            <v>1.5822982235384757</v>
          </cell>
          <cell r="J593">
            <v>9.5110964586567395</v>
          </cell>
          <cell r="L593">
            <v>1.2960940537562355</v>
          </cell>
          <cell r="N593">
            <v>8.6758647592423603</v>
          </cell>
          <cell r="P593">
            <v>1.2335392186175016</v>
          </cell>
          <cell r="R593">
            <v>6.3375473405995599</v>
          </cell>
          <cell r="T593">
            <v>0.79867137441323344</v>
          </cell>
          <cell r="V593">
            <v>8.3423726197122896</v>
          </cell>
          <cell r="X593">
            <v>0.59056146770672713</v>
          </cell>
          <cell r="Z593">
            <v>7.9022695636462199</v>
          </cell>
          <cell r="AB593">
            <v>0.35982571307684336</v>
          </cell>
          <cell r="AD593">
            <v>4.8195070087751803</v>
          </cell>
          <cell r="AF593">
            <v>0.12908709425940859</v>
          </cell>
        </row>
        <row r="594">
          <cell r="A594">
            <v>3.5405694305694433</v>
          </cell>
          <cell r="F594">
            <v>12.7953478787091</v>
          </cell>
          <cell r="H594">
            <v>1.5879890515841901</v>
          </cell>
          <cell r="J594">
            <v>9.4842295235003</v>
          </cell>
          <cell r="L594">
            <v>1.2970024276340661</v>
          </cell>
          <cell r="N594">
            <v>8.6609012528768705</v>
          </cell>
          <cell r="P594">
            <v>1.2326866518143509</v>
          </cell>
          <cell r="R594">
            <v>6.3324045323567004</v>
          </cell>
          <cell r="T594">
            <v>0.79939163034591387</v>
          </cell>
          <cell r="V594">
            <v>8.3394906788504493</v>
          </cell>
          <cell r="X594">
            <v>0.59455402189333173</v>
          </cell>
          <cell r="Z594">
            <v>7.9032423969776797</v>
          </cell>
          <cell r="AB594">
            <v>0.36247084671670138</v>
          </cell>
          <cell r="AD594">
            <v>4.8225966896247598</v>
          </cell>
          <cell r="AF594">
            <v>0.12730142236981271</v>
          </cell>
        </row>
        <row r="595">
          <cell r="A595">
            <v>3.5465534465534594</v>
          </cell>
          <cell r="F595">
            <v>12.7762930684223</v>
          </cell>
          <cell r="H595">
            <v>1.5925782138863236</v>
          </cell>
          <cell r="J595">
            <v>9.4574889640817794</v>
          </cell>
          <cell r="L595">
            <v>1.2967435923358033</v>
          </cell>
          <cell r="N595">
            <v>8.6450480730505301</v>
          </cell>
          <cell r="P595">
            <v>1.2309261558469493</v>
          </cell>
          <cell r="R595">
            <v>6.3285164771893196</v>
          </cell>
          <cell r="T595">
            <v>0.79947461193457192</v>
          </cell>
          <cell r="V595">
            <v>8.3331868024209097</v>
          </cell>
          <cell r="X595">
            <v>0.59734646076709086</v>
          </cell>
          <cell r="Z595">
            <v>7.9034511156055602</v>
          </cell>
          <cell r="AB595">
            <v>0.3641732047671124</v>
          </cell>
          <cell r="AD595">
            <v>4.8213079780592301</v>
          </cell>
          <cell r="AF595">
            <v>0.12588682579751359</v>
          </cell>
        </row>
        <row r="596">
          <cell r="A596">
            <v>3.5525374625374755</v>
          </cell>
          <cell r="F596">
            <v>12.7557914349283</v>
          </cell>
          <cell r="H596">
            <v>1.5959115539742077</v>
          </cell>
          <cell r="J596">
            <v>9.4350009244548598</v>
          </cell>
          <cell r="L596">
            <v>1.2955134960982795</v>
          </cell>
          <cell r="N596">
            <v>8.6365450995426691</v>
          </cell>
          <cell r="P596">
            <v>1.2284038323269595</v>
          </cell>
          <cell r="R596">
            <v>6.3260128100144399</v>
          </cell>
          <cell r="T596">
            <v>0.79940944036040629</v>
          </cell>
          <cell r="V596">
            <v>8.3264393732662896</v>
          </cell>
          <cell r="X596">
            <v>0.59922537276339138</v>
          </cell>
          <cell r="Z596">
            <v>7.9025957297804696</v>
          </cell>
          <cell r="AB596">
            <v>0.365406152909655</v>
          </cell>
          <cell r="AD596">
            <v>4.8153013743119297</v>
          </cell>
          <cell r="AF596">
            <v>0.12505470934876703</v>
          </cell>
        </row>
        <row r="597">
          <cell r="A597">
            <v>3.5585214785214916</v>
          </cell>
          <cell r="F597">
            <v>12.7327132173934</v>
          </cell>
          <cell r="H597">
            <v>1.5997194678102102</v>
          </cell>
          <cell r="J597">
            <v>9.4094858797192504</v>
          </cell>
          <cell r="L597">
            <v>1.2936800370729062</v>
          </cell>
          <cell r="N597">
            <v>8.6257044386022805</v>
          </cell>
          <cell r="P597">
            <v>1.2258595837794952</v>
          </cell>
          <cell r="R597">
            <v>6.3246122307149699</v>
          </cell>
          <cell r="T597">
            <v>0.79899829370220354</v>
          </cell>
          <cell r="V597">
            <v>8.3217368270150001</v>
          </cell>
          <cell r="X597">
            <v>0.6004708286144157</v>
          </cell>
          <cell r="Z597">
            <v>7.9005301315495302</v>
          </cell>
          <cell r="AB597">
            <v>0.36646926071348374</v>
          </cell>
          <cell r="AD597">
            <v>4.80750662306182</v>
          </cell>
          <cell r="AF597">
            <v>0.12490237660399944</v>
          </cell>
        </row>
        <row r="598">
          <cell r="A598">
            <v>3.5645054945055077</v>
          </cell>
          <cell r="F598">
            <v>12.7036660574884</v>
          </cell>
          <cell r="H598">
            <v>1.6020585333362849</v>
          </cell>
          <cell r="J598">
            <v>9.3855661045677703</v>
          </cell>
          <cell r="L598">
            <v>1.2906933446083317</v>
          </cell>
          <cell r="N598">
            <v>8.6172713627346091</v>
          </cell>
          <cell r="P598">
            <v>1.223095335948714</v>
          </cell>
          <cell r="R598">
            <v>6.3230799576284298</v>
          </cell>
          <cell r="T598">
            <v>0.79835755436292544</v>
          </cell>
          <cell r="V598">
            <v>8.3161209482295799</v>
          </cell>
          <cell r="X598">
            <v>0.60146271702507803</v>
          </cell>
          <cell r="Z598">
            <v>7.8998340424943798</v>
          </cell>
          <cell r="AB598">
            <v>0.36714047319752724</v>
          </cell>
          <cell r="AD598">
            <v>4.7980570999033398</v>
          </cell>
          <cell r="AF598">
            <v>0.12515685943822419</v>
          </cell>
        </row>
        <row r="599">
          <cell r="A599">
            <v>3.5704895104895238</v>
          </cell>
          <cell r="F599">
            <v>12.678717756459401</v>
          </cell>
          <cell r="H599">
            <v>1.6031309918195231</v>
          </cell>
          <cell r="J599">
            <v>9.3669929854159406</v>
          </cell>
          <cell r="L599">
            <v>1.2869903433473235</v>
          </cell>
          <cell r="N599">
            <v>8.6115451929240496</v>
          </cell>
          <cell r="P599">
            <v>1.2199244594100225</v>
          </cell>
          <cell r="R599">
            <v>6.32414281002659</v>
          </cell>
          <cell r="T599">
            <v>0.79817284427534707</v>
          </cell>
          <cell r="V599">
            <v>8.3125374901450808</v>
          </cell>
          <cell r="X599">
            <v>0.60258993706929376</v>
          </cell>
          <cell r="Z599">
            <v>7.8995936674796097</v>
          </cell>
          <cell r="AB599">
            <v>0.36790081507747463</v>
          </cell>
          <cell r="AD599">
            <v>4.7891281586561103</v>
          </cell>
          <cell r="AF599">
            <v>0.12542311868043843</v>
          </cell>
        </row>
        <row r="600">
          <cell r="A600">
            <v>3.5764735264735399</v>
          </cell>
          <cell r="F600">
            <v>12.6521793051412</v>
          </cell>
          <cell r="H600">
            <v>1.6043316651529538</v>
          </cell>
          <cell r="J600">
            <v>9.3569916364185506</v>
          </cell>
          <cell r="L600">
            <v>1.2839917405571331</v>
          </cell>
          <cell r="N600">
            <v>8.6103946771400608</v>
          </cell>
          <cell r="P600">
            <v>1.2178537654752339</v>
          </cell>
          <cell r="R600">
            <v>6.3265632698647396</v>
          </cell>
          <cell r="T600">
            <v>0.79890764582466101</v>
          </cell>
          <cell r="V600">
            <v>8.3134470788463908</v>
          </cell>
          <cell r="X600">
            <v>0.60405652789488706</v>
          </cell>
          <cell r="Z600">
            <v>7.9025225508408301</v>
          </cell>
          <cell r="AB600">
            <v>0.36904652540297467</v>
          </cell>
          <cell r="AD600">
            <v>4.7823941527942599</v>
          </cell>
          <cell r="AF600">
            <v>0.12523061088008083</v>
          </cell>
        </row>
        <row r="601">
          <cell r="A601">
            <v>3.582457542457556</v>
          </cell>
          <cell r="F601">
            <v>12.630081445561</v>
          </cell>
          <cell r="H601">
            <v>1.6039772697687074</v>
          </cell>
          <cell r="J601">
            <v>9.3497998155604503</v>
          </cell>
          <cell r="L601">
            <v>1.2826713368573817</v>
          </cell>
          <cell r="N601">
            <v>8.6090912710017609</v>
          </cell>
          <cell r="P601">
            <v>1.2169360344827398</v>
          </cell>
          <cell r="R601">
            <v>6.3289760670275603</v>
          </cell>
          <cell r="T601">
            <v>0.79997651797615466</v>
          </cell>
          <cell r="V601">
            <v>8.3149707404505104</v>
          </cell>
          <cell r="X601">
            <v>0.60636244664891115</v>
          </cell>
          <cell r="Z601">
            <v>7.9058941601481898</v>
          </cell>
          <cell r="AB601">
            <v>0.37046997341653848</v>
          </cell>
          <cell r="AD601">
            <v>4.7801131982777498</v>
          </cell>
          <cell r="AF601">
            <v>0.12410568443661331</v>
          </cell>
        </row>
        <row r="602">
          <cell r="A602">
            <v>3.5884415584415721</v>
          </cell>
          <cell r="F602">
            <v>12.616144050254199</v>
          </cell>
          <cell r="H602">
            <v>1.604664803706811</v>
          </cell>
          <cell r="J602">
            <v>9.3427972641580794</v>
          </cell>
          <cell r="L602">
            <v>1.2834065502548726</v>
          </cell>
          <cell r="N602">
            <v>8.6077923041403999</v>
          </cell>
          <cell r="P602">
            <v>1.2172843203250094</v>
          </cell>
          <cell r="R602">
            <v>6.3312455299355799</v>
          </cell>
          <cell r="T602">
            <v>0.80220575705869435</v>
          </cell>
          <cell r="V602">
            <v>8.3186459302544407</v>
          </cell>
          <cell r="X602">
            <v>0.60972340681395387</v>
          </cell>
          <cell r="Z602">
            <v>7.9116625528794096</v>
          </cell>
          <cell r="AB602">
            <v>0.37243839458212841</v>
          </cell>
          <cell r="AD602">
            <v>4.7834550437128804</v>
          </cell>
          <cell r="AF602">
            <v>0.12241763164806219</v>
          </cell>
        </row>
        <row r="603">
          <cell r="A603">
            <v>3.5944255744255882</v>
          </cell>
          <cell r="F603">
            <v>12.6026349033783</v>
          </cell>
          <cell r="H603">
            <v>1.6065164046527372</v>
          </cell>
          <cell r="J603">
            <v>9.3343593074810602</v>
          </cell>
          <cell r="L603">
            <v>1.2855538404488376</v>
          </cell>
          <cell r="N603">
            <v>8.6033728029054792</v>
          </cell>
          <cell r="P603">
            <v>1.2179318970621853</v>
          </cell>
          <cell r="R603">
            <v>6.3313399237730801</v>
          </cell>
          <cell r="T603">
            <v>0.80532525925491871</v>
          </cell>
          <cell r="V603">
            <v>8.3229249265515595</v>
          </cell>
          <cell r="X603">
            <v>0.61388641032452596</v>
          </cell>
          <cell r="Z603">
            <v>7.9205696829084502</v>
          </cell>
          <cell r="AB603">
            <v>0.37510821492751656</v>
          </cell>
          <cell r="AD603">
            <v>4.7902479777354303</v>
          </cell>
          <cell r="AF603">
            <v>0.12030683502920297</v>
          </cell>
        </row>
        <row r="604">
          <cell r="A604">
            <v>3.6004095904096043</v>
          </cell>
          <cell r="F604">
            <v>12.5916067149354</v>
          </cell>
          <cell r="H604">
            <v>1.6096408190702756</v>
          </cell>
          <cell r="J604">
            <v>9.3204454365149996</v>
          </cell>
          <cell r="L604">
            <v>1.2874571526707577</v>
          </cell>
          <cell r="N604">
            <v>8.60052849000202</v>
          </cell>
          <cell r="P604">
            <v>1.218755618469163</v>
          </cell>
          <cell r="R604">
            <v>6.32913481240469</v>
          </cell>
          <cell r="T604">
            <v>0.80881091390927629</v>
          </cell>
          <cell r="V604">
            <v>8.3250403789716891</v>
          </cell>
          <cell r="X604">
            <v>0.6188241071979379</v>
          </cell>
          <cell r="Z604">
            <v>7.9278005359572497</v>
          </cell>
          <cell r="AB604">
            <v>0.37820903913316029</v>
          </cell>
          <cell r="AD604">
            <v>4.7989307527610503</v>
          </cell>
          <cell r="AF604">
            <v>0.11809731325259708</v>
          </cell>
        </row>
        <row r="605">
          <cell r="A605">
            <v>3.6063936063936204</v>
          </cell>
          <cell r="F605">
            <v>12.580433245795801</v>
          </cell>
          <cell r="H605">
            <v>1.613074566699185</v>
          </cell>
          <cell r="J605">
            <v>9.3070722345648704</v>
          </cell>
          <cell r="L605">
            <v>1.2904528620328835</v>
          </cell>
          <cell r="N605">
            <v>8.5966044156008401</v>
          </cell>
          <cell r="P605">
            <v>1.2203122107854341</v>
          </cell>
          <cell r="R605">
            <v>6.3238329645727598</v>
          </cell>
          <cell r="T605">
            <v>0.81241455799147944</v>
          </cell>
          <cell r="V605">
            <v>8.3253089545319305</v>
          </cell>
          <cell r="X605">
            <v>0.62425005847303738</v>
          </cell>
          <cell r="Z605">
            <v>7.9345606820337196</v>
          </cell>
          <cell r="AB605">
            <v>0.38179338860759054</v>
          </cell>
          <cell r="AD605">
            <v>4.8072342268021897</v>
          </cell>
          <cell r="AF605">
            <v>0.11604428696221494</v>
          </cell>
        </row>
        <row r="606">
          <cell r="A606">
            <v>3.6123776223776365</v>
          </cell>
          <cell r="F606">
            <v>12.5689293440153</v>
          </cell>
          <cell r="H606">
            <v>1.6164961544214953</v>
          </cell>
          <cell r="J606">
            <v>9.2890778431832803</v>
          </cell>
          <cell r="L606">
            <v>1.2919655341073606</v>
          </cell>
          <cell r="N606">
            <v>8.5911405728413897</v>
          </cell>
          <cell r="P606">
            <v>1.2212585988061224</v>
          </cell>
          <cell r="R606">
            <v>6.31451079777076</v>
          </cell>
          <cell r="T606">
            <v>0.8148228390325577</v>
          </cell>
          <cell r="V606">
            <v>8.3214438939749602</v>
          </cell>
          <cell r="X606">
            <v>0.62888631982212062</v>
          </cell>
          <cell r="Z606">
            <v>7.9375581476954196</v>
          </cell>
          <cell r="AB606">
            <v>0.3849323990233004</v>
          </cell>
          <cell r="AD606">
            <v>4.81277862216157</v>
          </cell>
          <cell r="AF606">
            <v>0.11441337268803912</v>
          </cell>
        </row>
        <row r="607">
          <cell r="A607">
            <v>3.6183616383616526</v>
          </cell>
          <cell r="F607">
            <v>12.5511555258156</v>
          </cell>
          <cell r="H607">
            <v>1.6191908603205871</v>
          </cell>
          <cell r="J607">
            <v>9.2692303159470892</v>
          </cell>
          <cell r="L607">
            <v>1.2929466488805055</v>
          </cell>
          <cell r="N607">
            <v>8.5850762321234306</v>
          </cell>
          <cell r="P607">
            <v>1.2206800921106531</v>
          </cell>
          <cell r="R607">
            <v>6.3069721605143201</v>
          </cell>
          <cell r="T607">
            <v>0.81623709977081671</v>
          </cell>
          <cell r="V607">
            <v>8.3120939185017306</v>
          </cell>
          <cell r="X607">
            <v>0.63224562596951894</v>
          </cell>
          <cell r="Z607">
            <v>7.93815470239488</v>
          </cell>
          <cell r="AB607">
            <v>0.38786711716105815</v>
          </cell>
          <cell r="AD607">
            <v>4.8145036827396401</v>
          </cell>
          <cell r="AF607">
            <v>0.11331688210210833</v>
          </cell>
        </row>
        <row r="608">
          <cell r="A608">
            <v>3.6243456543456687</v>
          </cell>
          <cell r="F608">
            <v>12.5401212155107</v>
          </cell>
          <cell r="H608">
            <v>1.6216682204676682</v>
          </cell>
          <cell r="J608">
            <v>9.2496285676433203</v>
          </cell>
          <cell r="L608">
            <v>1.2921463799574513</v>
          </cell>
          <cell r="N608">
            <v>8.5810456284883792</v>
          </cell>
          <cell r="P608">
            <v>1.2200517685257264</v>
          </cell>
          <cell r="R608">
            <v>6.2998646967532697</v>
          </cell>
          <cell r="T608">
            <v>0.81661395369222067</v>
          </cell>
          <cell r="V608">
            <v>8.3029321008960206</v>
          </cell>
          <cell r="X608">
            <v>0.63437163220432835</v>
          </cell>
          <cell r="Z608">
            <v>7.9374063980672398</v>
          </cell>
          <cell r="AB608">
            <v>0.39009055243209556</v>
          </cell>
          <cell r="AD608">
            <v>4.8123078634353504</v>
          </cell>
          <cell r="AF608">
            <v>0.11282746059721911</v>
          </cell>
        </row>
        <row r="609">
          <cell r="A609">
            <v>3.6303296703296848</v>
          </cell>
          <cell r="F609">
            <v>12.526354762354</v>
          </cell>
          <cell r="H609">
            <v>1.6239483495910123</v>
          </cell>
          <cell r="J609">
            <v>9.2299510206229893</v>
          </cell>
          <cell r="L609">
            <v>1.2898111296562698</v>
          </cell>
          <cell r="N609">
            <v>8.5757935066378401</v>
          </cell>
          <cell r="P609">
            <v>1.2184077716500101</v>
          </cell>
          <cell r="R609">
            <v>6.29278432725072</v>
          </cell>
          <cell r="T609">
            <v>0.81641329093367865</v>
          </cell>
          <cell r="V609">
            <v>8.29350109438864</v>
          </cell>
          <cell r="X609">
            <v>0.63537298101999373</v>
          </cell>
          <cell r="Z609">
            <v>7.9332350005836396</v>
          </cell>
          <cell r="AB609">
            <v>0.39187440082549363</v>
          </cell>
          <cell r="AD609">
            <v>4.8071599132178902</v>
          </cell>
          <cell r="AF609">
            <v>0.11287126429613972</v>
          </cell>
        </row>
        <row r="610">
          <cell r="A610">
            <v>3.6363136863137009</v>
          </cell>
          <cell r="F610">
            <v>12.5124563562022</v>
          </cell>
          <cell r="H610">
            <v>1.626451033574881</v>
          </cell>
          <cell r="J610">
            <v>9.2121121346869899</v>
          </cell>
          <cell r="L610">
            <v>1.2875280942363836</v>
          </cell>
          <cell r="N610">
            <v>8.5713309777856708</v>
          </cell>
          <cell r="P610">
            <v>1.2169079726208154</v>
          </cell>
          <cell r="R610">
            <v>6.2871992303760402</v>
          </cell>
          <cell r="T610">
            <v>0.81601843779701877</v>
          </cell>
          <cell r="V610">
            <v>8.2830441196530398</v>
          </cell>
          <cell r="X610">
            <v>0.63646716931900582</v>
          </cell>
          <cell r="Z610">
            <v>7.9290783516232501</v>
          </cell>
          <cell r="AB610">
            <v>0.39374104206625332</v>
          </cell>
          <cell r="AD610">
            <v>4.8016769935981998</v>
          </cell>
          <cell r="AF610">
            <v>0.11313278662029894</v>
          </cell>
        </row>
        <row r="611">
          <cell r="A611">
            <v>3.642297702297717</v>
          </cell>
          <cell r="F611">
            <v>12.4997153717201</v>
          </cell>
          <cell r="H611">
            <v>1.6286590812581574</v>
          </cell>
          <cell r="J611">
            <v>9.1991209240558103</v>
          </cell>
          <cell r="L611">
            <v>1.2861734407457988</v>
          </cell>
          <cell r="N611">
            <v>8.5678074610897195</v>
          </cell>
          <cell r="P611">
            <v>1.215597800691294</v>
          </cell>
          <cell r="R611">
            <v>6.2824340844622402</v>
          </cell>
          <cell r="T611">
            <v>0.81603505494340001</v>
          </cell>
          <cell r="V611">
            <v>8.2767151711108102</v>
          </cell>
          <cell r="X611">
            <v>0.63748580909370467</v>
          </cell>
          <cell r="Z611">
            <v>7.9256781992211396</v>
          </cell>
          <cell r="AB611">
            <v>0.39572022122680028</v>
          </cell>
          <cell r="AD611">
            <v>4.7982188051185402</v>
          </cell>
          <cell r="AF611">
            <v>0.11348445135858459</v>
          </cell>
        </row>
        <row r="612">
          <cell r="A612">
            <v>3.6482817182817331</v>
          </cell>
          <cell r="F612">
            <v>12.486287656523199</v>
          </cell>
          <cell r="H612">
            <v>1.6314958722534341</v>
          </cell>
          <cell r="J612">
            <v>9.1833236642435292</v>
          </cell>
          <cell r="L612">
            <v>1.2841058544669814</v>
          </cell>
          <cell r="N612">
            <v>8.5664466960526298</v>
          </cell>
          <cell r="P612">
            <v>1.2144045290594123</v>
          </cell>
          <cell r="R612">
            <v>6.2791488742377304</v>
          </cell>
          <cell r="T612">
            <v>0.81626734670164769</v>
          </cell>
          <cell r="V612">
            <v>8.2714670040554292</v>
          </cell>
          <cell r="X612">
            <v>0.63923965202018462</v>
          </cell>
          <cell r="Z612">
            <v>7.9233265786440104</v>
          </cell>
          <cell r="AB612">
            <v>0.39828104025704569</v>
          </cell>
          <cell r="AD612">
            <v>4.7970088028304296</v>
          </cell>
          <cell r="AF612">
            <v>0.11364931768848556</v>
          </cell>
        </row>
        <row r="613">
          <cell r="A613">
            <v>3.6542657342657492</v>
          </cell>
          <cell r="F613">
            <v>12.4760267385051</v>
          </cell>
          <cell r="H613">
            <v>1.634145192544491</v>
          </cell>
          <cell r="J613">
            <v>9.1694910208016207</v>
          </cell>
          <cell r="L613">
            <v>1.2834942055107943</v>
          </cell>
          <cell r="N613">
            <v>8.5658572766849499</v>
          </cell>
          <cell r="P613">
            <v>1.2142413543883577</v>
          </cell>
          <cell r="R613">
            <v>6.2758752086263199</v>
          </cell>
          <cell r="T613">
            <v>0.81720875906988422</v>
          </cell>
          <cell r="V613">
            <v>8.2662375769221406</v>
          </cell>
          <cell r="X613">
            <v>0.64167322124926607</v>
          </cell>
          <cell r="Z613">
            <v>7.9226093191790499</v>
          </cell>
          <cell r="AB613">
            <v>0.40100801959149718</v>
          </cell>
          <cell r="AD613">
            <v>4.7997978421759697</v>
          </cell>
          <cell r="AF613">
            <v>0.11291788411754526</v>
          </cell>
        </row>
        <row r="614">
          <cell r="A614">
            <v>3.6602497502497653</v>
          </cell>
          <cell r="F614">
            <v>12.4597673833811</v>
          </cell>
          <cell r="H614">
            <v>1.6389099148366579</v>
          </cell>
          <cell r="J614">
            <v>9.15113244734491</v>
          </cell>
          <cell r="L614">
            <v>1.2817348022186632</v>
          </cell>
          <cell r="N614">
            <v>8.5652698035109598</v>
          </cell>
          <cell r="P614">
            <v>1.2145766541530452</v>
          </cell>
          <cell r="R614">
            <v>6.2731429469449704</v>
          </cell>
          <cell r="T614">
            <v>0.81845604846344222</v>
          </cell>
          <cell r="V614">
            <v>8.2620805355985691</v>
          </cell>
          <cell r="X614">
            <v>0.64487431199805467</v>
          </cell>
          <cell r="Z614">
            <v>7.9221896532662504</v>
          </cell>
          <cell r="AB614">
            <v>0.40396464923492337</v>
          </cell>
          <cell r="AD614">
            <v>4.8068042247067204</v>
          </cell>
          <cell r="AF614">
            <v>0.11138799319215451</v>
          </cell>
        </row>
        <row r="615">
          <cell r="A615">
            <v>3.6662337662337814</v>
          </cell>
          <cell r="F615">
            <v>12.440104392388401</v>
          </cell>
          <cell r="H615">
            <v>1.6439780328287421</v>
          </cell>
          <cell r="J615">
            <v>9.1350567239163993</v>
          </cell>
          <cell r="L615">
            <v>1.2819764190143828</v>
          </cell>
          <cell r="N615">
            <v>8.5626973202048795</v>
          </cell>
          <cell r="P615">
            <v>1.2157959773354505</v>
          </cell>
          <cell r="R615">
            <v>6.2704201481261697</v>
          </cell>
          <cell r="T615">
            <v>0.82070840320847416</v>
          </cell>
          <cell r="V615">
            <v>8.2582385588362008</v>
          </cell>
          <cell r="X615">
            <v>0.64850752870581108</v>
          </cell>
          <cell r="Z615">
            <v>7.9238346140438596</v>
          </cell>
          <cell r="AB615">
            <v>0.40711789200289716</v>
          </cell>
          <cell r="AD615">
            <v>4.8174288809043402</v>
          </cell>
          <cell r="AF615">
            <v>0.10931902938055492</v>
          </cell>
        </row>
        <row r="616">
          <cell r="A616">
            <v>3.6722177822177975</v>
          </cell>
          <cell r="F616">
            <v>12.416516208962801</v>
          </cell>
          <cell r="H616">
            <v>1.6478272791103719</v>
          </cell>
          <cell r="J616">
            <v>9.1165320959170906</v>
          </cell>
          <cell r="L616">
            <v>1.2826963873744275</v>
          </cell>
          <cell r="N616">
            <v>8.5630325136483005</v>
          </cell>
          <cell r="P616">
            <v>1.2172242531852939</v>
          </cell>
          <cell r="R616">
            <v>6.2682347662197202</v>
          </cell>
          <cell r="T616">
            <v>0.8233410867452281</v>
          </cell>
          <cell r="V616">
            <v>8.2523102900184195</v>
          </cell>
          <cell r="X616">
            <v>0.65223511881587992</v>
          </cell>
          <cell r="Z616">
            <v>7.9241500043473598</v>
          </cell>
          <cell r="AB616">
            <v>0.41035746872691342</v>
          </cell>
          <cell r="AD616">
            <v>4.8292019683311604</v>
          </cell>
          <cell r="AF616">
            <v>0.10708585898999796</v>
          </cell>
        </row>
        <row r="617">
          <cell r="A617">
            <v>3.6782017982018136</v>
          </cell>
          <cell r="F617">
            <v>12.3884882855642</v>
          </cell>
          <cell r="H617">
            <v>1.6522711901031926</v>
          </cell>
          <cell r="J617">
            <v>9.0971449348000402</v>
          </cell>
          <cell r="L617">
            <v>1.2820859374442359</v>
          </cell>
          <cell r="N617">
            <v>8.5642806976700392</v>
          </cell>
          <cell r="P617">
            <v>1.2191809454676983</v>
          </cell>
          <cell r="R617">
            <v>6.26632038071266</v>
          </cell>
          <cell r="T617">
            <v>0.82618165219388007</v>
          </cell>
          <cell r="V617">
            <v>8.24535562451236</v>
          </cell>
          <cell r="X617">
            <v>0.65575367640355853</v>
          </cell>
          <cell r="Z617">
            <v>7.9225546569002896</v>
          </cell>
          <cell r="AB617">
            <v>0.41331761530282968</v>
          </cell>
          <cell r="AD617">
            <v>4.8398947895761397</v>
          </cell>
          <cell r="AF617">
            <v>0.10497179570136113</v>
          </cell>
        </row>
        <row r="618">
          <cell r="A618">
            <v>3.6841858141858297</v>
          </cell>
          <cell r="F618">
            <v>12.356780717927499</v>
          </cell>
          <cell r="H618">
            <v>1.6555815722355451</v>
          </cell>
          <cell r="J618">
            <v>9.0798724386646299</v>
          </cell>
          <cell r="L618">
            <v>1.2809157753904821</v>
          </cell>
          <cell r="N618">
            <v>8.5633954600397697</v>
          </cell>
          <cell r="P618">
            <v>1.2205942734737163</v>
          </cell>
          <cell r="R618">
            <v>6.2621765246681997</v>
          </cell>
          <cell r="T618">
            <v>0.82869293062233185</v>
          </cell>
          <cell r="V618">
            <v>8.2366340456134601</v>
          </cell>
          <cell r="X618">
            <v>0.65793416965834062</v>
          </cell>
          <cell r="Z618">
            <v>7.9194982973881798</v>
          </cell>
          <cell r="AB618">
            <v>0.41559733386729175</v>
          </cell>
          <cell r="AD618">
            <v>4.84751881780487</v>
          </cell>
          <cell r="AF618">
            <v>0.10299353286749896</v>
          </cell>
        </row>
        <row r="619">
          <cell r="A619">
            <v>3.6901698301698458</v>
          </cell>
          <cell r="F619">
            <v>12.321966503728101</v>
          </cell>
          <cell r="H619">
            <v>1.6565947663979459</v>
          </cell>
          <cell r="J619">
            <v>9.0679743407146791</v>
          </cell>
          <cell r="L619">
            <v>1.2782588794060463</v>
          </cell>
          <cell r="N619">
            <v>8.5623612959687296</v>
          </cell>
          <cell r="P619">
            <v>1.221072842847913</v>
          </cell>
          <cell r="R619">
            <v>6.2566035433973299</v>
          </cell>
          <cell r="T619">
            <v>0.82983832013827763</v>
          </cell>
          <cell r="V619">
            <v>8.2269018772368305</v>
          </cell>
          <cell r="X619">
            <v>0.6590353528085543</v>
          </cell>
          <cell r="Z619">
            <v>7.9151351740060401</v>
          </cell>
          <cell r="AB619">
            <v>0.41694351552308184</v>
          </cell>
          <cell r="AD619">
            <v>4.85114701547952</v>
          </cell>
          <cell r="AF619">
            <v>0.10143766234584427</v>
          </cell>
        </row>
        <row r="620">
          <cell r="A620">
            <v>3.6961538461538619</v>
          </cell>
          <cell r="F620">
            <v>12.289110918957901</v>
          </cell>
          <cell r="H620">
            <v>1.655211268650683</v>
          </cell>
          <cell r="J620">
            <v>9.0604805891905809</v>
          </cell>
          <cell r="L620">
            <v>1.27624073073649</v>
          </cell>
          <cell r="N620">
            <v>8.5623916660449293</v>
          </cell>
          <cell r="P620">
            <v>1.2212239438895933</v>
          </cell>
          <cell r="R620">
            <v>6.25236076985259</v>
          </cell>
          <cell r="T620">
            <v>0.83051160004368019</v>
          </cell>
          <cell r="V620">
            <v>8.2204782330320505</v>
          </cell>
          <cell r="X620">
            <v>0.65914041371096366</v>
          </cell>
          <cell r="Z620">
            <v>7.91137161869535</v>
          </cell>
          <cell r="AB620">
            <v>0.41802635197724458</v>
          </cell>
          <cell r="AD620">
            <v>4.8513785022466402</v>
          </cell>
          <cell r="AF620">
            <v>0.10071213839404941</v>
          </cell>
        </row>
        <row r="621">
          <cell r="A621">
            <v>3.702137862137878</v>
          </cell>
          <cell r="F621">
            <v>12.269143925098099</v>
          </cell>
          <cell r="H621">
            <v>1.6555557490757027</v>
          </cell>
          <cell r="J621">
            <v>9.0514603634763091</v>
          </cell>
          <cell r="L621">
            <v>1.2739422569875614</v>
          </cell>
          <cell r="N621">
            <v>8.5610598457972493</v>
          </cell>
          <cell r="P621">
            <v>1.2205852853953236</v>
          </cell>
          <cell r="R621">
            <v>6.2489175106894503</v>
          </cell>
          <cell r="T621">
            <v>0.83048764210298831</v>
          </cell>
          <cell r="V621">
            <v>8.2131871314948306</v>
          </cell>
          <cell r="X621">
            <v>0.6587316333081833</v>
          </cell>
          <cell r="Z621">
            <v>7.9048508080070103</v>
          </cell>
          <cell r="AB621">
            <v>0.41896034071170635</v>
          </cell>
          <cell r="AD621">
            <v>4.8493948295838303</v>
          </cell>
          <cell r="AF621">
            <v>0.10047651450213899</v>
          </cell>
        </row>
        <row r="622">
          <cell r="A622">
            <v>3.7081218781218941</v>
          </cell>
          <cell r="F622">
            <v>12.249256829003199</v>
          </cell>
          <cell r="H622">
            <v>1.6562206984037646</v>
          </cell>
          <cell r="J622">
            <v>9.0437137487309407</v>
          </cell>
          <cell r="L622">
            <v>1.2717494745766595</v>
          </cell>
          <cell r="N622">
            <v>8.5607900304170101</v>
          </cell>
          <cell r="P622">
            <v>1.2202770788424959</v>
          </cell>
          <cell r="R622">
            <v>6.2454862312332304</v>
          </cell>
          <cell r="T622">
            <v>0.83014292577529525</v>
          </cell>
          <cell r="V622">
            <v>8.2053300978462005</v>
          </cell>
          <cell r="X622">
            <v>0.65869854011375784</v>
          </cell>
          <cell r="Z622">
            <v>7.9003906618192499</v>
          </cell>
          <cell r="AB622">
            <v>0.42015442018247512</v>
          </cell>
          <cell r="AD622">
            <v>4.8476505777245196</v>
          </cell>
          <cell r="AF622">
            <v>0.10098251105383987</v>
          </cell>
        </row>
        <row r="623">
          <cell r="A623">
            <v>3.7141058941059102</v>
          </cell>
          <cell r="F623">
            <v>12.22266195946</v>
          </cell>
          <cell r="H623">
            <v>1.6564735834423123</v>
          </cell>
          <cell r="J623">
            <v>9.0358404766550695</v>
          </cell>
          <cell r="L623">
            <v>1.268409263057219</v>
          </cell>
          <cell r="N623">
            <v>8.5618787512607994</v>
          </cell>
          <cell r="P623">
            <v>1.2196927591714846</v>
          </cell>
          <cell r="R623">
            <v>6.2451935678549102</v>
          </cell>
          <cell r="T623">
            <v>0.83048846867282311</v>
          </cell>
          <cell r="V623">
            <v>8.2004583859270905</v>
          </cell>
          <cell r="X623">
            <v>0.65853665376315618</v>
          </cell>
          <cell r="Z623">
            <v>7.8947841404168999</v>
          </cell>
          <cell r="AB623">
            <v>0.42194542418970288</v>
          </cell>
          <cell r="AD623">
            <v>4.8486995461562401</v>
          </cell>
          <cell r="AF623">
            <v>0.10154437752902698</v>
          </cell>
        </row>
        <row r="624">
          <cell r="A624">
            <v>3.7200899100899263</v>
          </cell>
          <cell r="F624">
            <v>12.1919057565177</v>
          </cell>
          <cell r="H624">
            <v>1.6567592496428385</v>
          </cell>
          <cell r="J624">
            <v>9.0298488234948007</v>
          </cell>
          <cell r="L624">
            <v>1.2659455916425049</v>
          </cell>
          <cell r="N624">
            <v>8.5641690607030299</v>
          </cell>
          <cell r="P624">
            <v>1.2200758929751701</v>
          </cell>
          <cell r="R624">
            <v>6.2465930194629298</v>
          </cell>
          <cell r="T624">
            <v>0.83132649440308926</v>
          </cell>
          <cell r="V624">
            <v>8.1987027031888804</v>
          </cell>
          <cell r="X624">
            <v>0.6589616017515092</v>
          </cell>
          <cell r="Z624">
            <v>7.8913719425253896</v>
          </cell>
          <cell r="AB624">
            <v>0.42375565369705381</v>
          </cell>
          <cell r="AD624">
            <v>4.8542693161125099</v>
          </cell>
          <cell r="AF624">
            <v>0.10172975648798203</v>
          </cell>
        </row>
        <row r="625">
          <cell r="A625">
            <v>3.7260739260739424</v>
          </cell>
          <cell r="F625">
            <v>12.1630611330203</v>
          </cell>
          <cell r="H625">
            <v>1.6568054230908356</v>
          </cell>
          <cell r="J625">
            <v>9.0258821299881795</v>
          </cell>
          <cell r="L625">
            <v>1.2645651689204558</v>
          </cell>
          <cell r="N625">
            <v>8.5681068870159702</v>
          </cell>
          <cell r="P625">
            <v>1.2207721808298315</v>
          </cell>
          <cell r="R625">
            <v>6.2500667139403703</v>
          </cell>
          <cell r="T625">
            <v>0.83343655231347258</v>
          </cell>
          <cell r="V625">
            <v>8.1994576772009697</v>
          </cell>
          <cell r="X625">
            <v>0.66020886255965938</v>
          </cell>
          <cell r="Z625">
            <v>7.89231324262356</v>
          </cell>
          <cell r="AB625">
            <v>0.42611188243165776</v>
          </cell>
          <cell r="AD625">
            <v>4.8655046024512698</v>
          </cell>
          <cell r="AF625">
            <v>0.10140408843455995</v>
          </cell>
        </row>
        <row r="626">
          <cell r="A626">
            <v>3.7320579420579585</v>
          </cell>
          <cell r="F626">
            <v>12.130622420440799</v>
          </cell>
          <cell r="H626">
            <v>1.6567121596231635</v>
          </cell>
          <cell r="J626">
            <v>9.0226983472617395</v>
          </cell>
          <cell r="L626">
            <v>1.2637835094199172</v>
          </cell>
          <cell r="N626">
            <v>8.5742862942164599</v>
          </cell>
          <cell r="P626">
            <v>1.2229323903520615</v>
          </cell>
          <cell r="R626">
            <v>6.2531409163806497</v>
          </cell>
          <cell r="T626">
            <v>0.83678940411367675</v>
          </cell>
          <cell r="V626">
            <v>8.2034472953042901</v>
          </cell>
          <cell r="X626">
            <v>0.66275329971904662</v>
          </cell>
          <cell r="Z626">
            <v>7.8955641016632496</v>
          </cell>
          <cell r="AB626">
            <v>0.42888489049612571</v>
          </cell>
          <cell r="AD626">
            <v>4.8806565531908603</v>
          </cell>
          <cell r="AF626">
            <v>0.10075295854691886</v>
          </cell>
        </row>
        <row r="627">
          <cell r="A627">
            <v>3.7380419580419746</v>
          </cell>
          <cell r="F627">
            <v>12.0999180358328</v>
          </cell>
          <cell r="H627">
            <v>1.6563240512326389</v>
          </cell>
          <cell r="J627">
            <v>9.0167605758873108</v>
          </cell>
          <cell r="L627">
            <v>1.2644630801841896</v>
          </cell>
          <cell r="N627">
            <v>8.5771473378268297</v>
          </cell>
          <cell r="P627">
            <v>1.2262733186845609</v>
          </cell>
          <cell r="R627">
            <v>6.2530967737114702</v>
          </cell>
          <cell r="T627">
            <v>0.84039632427586752</v>
          </cell>
          <cell r="V627">
            <v>8.2049270852405005</v>
          </cell>
          <cell r="X627">
            <v>0.6660762585673109</v>
          </cell>
          <cell r="Z627">
            <v>7.8988051746623702</v>
          </cell>
          <cell r="AB627">
            <v>0.43256022269157751</v>
          </cell>
          <cell r="AD627">
            <v>4.8979835583765698</v>
          </cell>
          <cell r="AF627">
            <v>0.10006947636421798</v>
          </cell>
        </row>
        <row r="628">
          <cell r="A628">
            <v>3.7440259740259907</v>
          </cell>
          <cell r="F628">
            <v>12.0660032512952</v>
          </cell>
          <cell r="H628">
            <v>1.6546443930717398</v>
          </cell>
          <cell r="J628">
            <v>9.0128365032820792</v>
          </cell>
          <cell r="L628">
            <v>1.2649507410412859</v>
          </cell>
          <cell r="N628">
            <v>8.5794004913537396</v>
          </cell>
          <cell r="P628">
            <v>1.2290134455456185</v>
          </cell>
          <cell r="R628">
            <v>6.2522768295228399</v>
          </cell>
          <cell r="T628">
            <v>0.84443376006075888</v>
          </cell>
          <cell r="V628">
            <v>8.2058154558991099</v>
          </cell>
          <cell r="X628">
            <v>0.66966907180667501</v>
          </cell>
          <cell r="Z628">
            <v>7.9004510857500696</v>
          </cell>
          <cell r="AB628">
            <v>0.43594216753680237</v>
          </cell>
          <cell r="AD628">
            <v>4.9145870308926698</v>
          </cell>
          <cell r="AF628">
            <v>9.9367148745382994E-2</v>
          </cell>
        </row>
        <row r="629">
          <cell r="A629">
            <v>3.7500099900100068</v>
          </cell>
          <cell r="F629">
            <v>12.039440751102999</v>
          </cell>
          <cell r="H629">
            <v>1.6523034946133579</v>
          </cell>
          <cell r="J629">
            <v>9.0115274589527008</v>
          </cell>
          <cell r="L629">
            <v>1.266820440971429</v>
          </cell>
          <cell r="N629">
            <v>8.5831425369030292</v>
          </cell>
          <cell r="P629">
            <v>1.232764323888548</v>
          </cell>
          <cell r="R629">
            <v>6.2512013417329504</v>
          </cell>
          <cell r="T629">
            <v>0.84841237216833543</v>
          </cell>
          <cell r="V629">
            <v>8.2059686804935801</v>
          </cell>
          <cell r="X629">
            <v>0.67280712378646323</v>
          </cell>
          <cell r="Z629">
            <v>7.9009406921482297</v>
          </cell>
          <cell r="AB629">
            <v>0.43873436307825714</v>
          </cell>
          <cell r="AD629">
            <v>4.9276857137611003</v>
          </cell>
          <cell r="AF629">
            <v>9.8794535404159792E-2</v>
          </cell>
        </row>
        <row r="630">
          <cell r="A630">
            <v>3.7559940059940229</v>
          </cell>
          <cell r="F630">
            <v>12.014917354537999</v>
          </cell>
          <cell r="H630">
            <v>1.650459482370672</v>
          </cell>
          <cell r="J630">
            <v>9.0079308485656693</v>
          </cell>
          <cell r="L630">
            <v>1.2671304093993354</v>
          </cell>
          <cell r="N630">
            <v>8.5843341560545099</v>
          </cell>
          <cell r="P630">
            <v>1.2356411772845839</v>
          </cell>
          <cell r="R630">
            <v>6.2485828006022999</v>
          </cell>
          <cell r="T630">
            <v>0.85180336306363447</v>
          </cell>
          <cell r="V630">
            <v>8.2020272885874306</v>
          </cell>
          <cell r="X630">
            <v>0.67523942530402314</v>
          </cell>
          <cell r="Z630">
            <v>7.9002794204669904</v>
          </cell>
          <cell r="AB630">
            <v>0.44117657272984956</v>
          </cell>
          <cell r="AD630">
            <v>4.9367048811703098</v>
          </cell>
          <cell r="AF630">
            <v>9.8377912265664655E-2</v>
          </cell>
        </row>
        <row r="631">
          <cell r="A631">
            <v>3.761978021978039</v>
          </cell>
          <cell r="F631">
            <v>11.994514307966501</v>
          </cell>
          <cell r="H631">
            <v>1.6473287168687079</v>
          </cell>
          <cell r="J631">
            <v>9.0075492821177896</v>
          </cell>
          <cell r="L631">
            <v>1.2665220272077102</v>
          </cell>
          <cell r="N631">
            <v>8.5849255501777293</v>
          </cell>
          <cell r="P631">
            <v>1.2378026205023813</v>
          </cell>
          <cell r="R631">
            <v>6.2439149521326902</v>
          </cell>
          <cell r="T631">
            <v>0.85415236813020867</v>
          </cell>
          <cell r="V631">
            <v>8.1969318643630498</v>
          </cell>
          <cell r="X631">
            <v>0.67609809635782003</v>
          </cell>
          <cell r="Z631">
            <v>7.8934540189566196</v>
          </cell>
          <cell r="AB631">
            <v>0.44255945702454219</v>
          </cell>
          <cell r="AD631">
            <v>4.9414226833012496</v>
          </cell>
          <cell r="AF631">
            <v>9.8037178980002776E-2</v>
          </cell>
        </row>
        <row r="632">
          <cell r="A632">
            <v>3.7679620379620551</v>
          </cell>
          <cell r="F632">
            <v>11.981166123422099</v>
          </cell>
          <cell r="H632">
            <v>1.6439361357700721</v>
          </cell>
          <cell r="J632">
            <v>9.0076258044629007</v>
          </cell>
          <cell r="L632">
            <v>1.2669054937874809</v>
          </cell>
          <cell r="N632">
            <v>8.5835795733285298</v>
          </cell>
          <cell r="P632">
            <v>1.2388683449578617</v>
          </cell>
          <cell r="R632">
            <v>6.2393918999584201</v>
          </cell>
          <cell r="T632">
            <v>0.85546791837280589</v>
          </cell>
          <cell r="V632">
            <v>8.1925823791152705</v>
          </cell>
          <cell r="X632">
            <v>0.67600489855603962</v>
          </cell>
          <cell r="Z632">
            <v>7.88464989866746</v>
          </cell>
          <cell r="AB632">
            <v>0.4431182322047843</v>
          </cell>
          <cell r="AD632">
            <v>4.9445103524778498</v>
          </cell>
          <cell r="AF632">
            <v>9.832159978341562E-2</v>
          </cell>
        </row>
        <row r="633">
          <cell r="A633">
            <v>3.7739460539460712</v>
          </cell>
          <cell r="F633">
            <v>11.966301434050299</v>
          </cell>
          <cell r="H633">
            <v>1.6417292774891701</v>
          </cell>
          <cell r="J633">
            <v>9.0029890933529604</v>
          </cell>
          <cell r="L633">
            <v>1.266104420193622</v>
          </cell>
          <cell r="N633">
            <v>8.5858054472727794</v>
          </cell>
          <cell r="P633">
            <v>1.2396256247098678</v>
          </cell>
          <cell r="R633">
            <v>6.2345003013943199</v>
          </cell>
          <cell r="T633">
            <v>0.85682967117749853</v>
          </cell>
          <cell r="V633">
            <v>8.1879569813482505</v>
          </cell>
          <cell r="X633">
            <v>0.67535807919343593</v>
          </cell>
          <cell r="Z633">
            <v>7.87487889140706</v>
          </cell>
          <cell r="AB633">
            <v>0.44362414830321828</v>
          </cell>
          <cell r="AD633">
            <v>4.94781979937102</v>
          </cell>
          <cell r="AF633">
            <v>9.9575942978325629E-2</v>
          </cell>
        </row>
        <row r="634">
          <cell r="A634">
            <v>3.7799300699300873</v>
          </cell>
          <cell r="F634">
            <v>11.954791306798899</v>
          </cell>
          <cell r="H634">
            <v>1.6394702685260722</v>
          </cell>
          <cell r="J634">
            <v>8.9997338537266405</v>
          </cell>
          <cell r="L634">
            <v>1.2649986246628639</v>
          </cell>
          <cell r="N634">
            <v>8.5866886111689595</v>
          </cell>
          <cell r="P634">
            <v>1.2414857806629411</v>
          </cell>
          <cell r="R634">
            <v>6.2307768987763303</v>
          </cell>
          <cell r="T634">
            <v>0.85798198111752411</v>
          </cell>
          <cell r="V634">
            <v>8.1858146773378007</v>
          </cell>
          <cell r="X634">
            <v>0.67513037793703878</v>
          </cell>
          <cell r="Z634">
            <v>7.86813627472812</v>
          </cell>
          <cell r="AB634">
            <v>0.44443495453068443</v>
          </cell>
          <cell r="AD634">
            <v>4.9535393618704804</v>
          </cell>
          <cell r="AF634">
            <v>0.10134989873985184</v>
          </cell>
        </row>
        <row r="635">
          <cell r="A635">
            <v>3.7859140859141034</v>
          </cell>
          <cell r="F635">
            <v>11.9419366741113</v>
          </cell>
          <cell r="H635">
            <v>1.6373361161939082</v>
          </cell>
          <cell r="J635">
            <v>9.0008829153127508</v>
          </cell>
          <cell r="L635">
            <v>1.2640224158348905</v>
          </cell>
          <cell r="N635">
            <v>8.5875690256482393</v>
          </cell>
          <cell r="P635">
            <v>1.2428840167108606</v>
          </cell>
          <cell r="R635">
            <v>6.22949189382593</v>
          </cell>
          <cell r="T635">
            <v>0.8598528529153131</v>
          </cell>
          <cell r="V635">
            <v>8.1884615762274997</v>
          </cell>
          <cell r="X635">
            <v>0.67555321726225304</v>
          </cell>
          <cell r="Z635">
            <v>7.8648307657771896</v>
          </cell>
          <cell r="AB635">
            <v>0.44595215466378757</v>
          </cell>
          <cell r="AD635">
            <v>4.9635036638578596</v>
          </cell>
          <cell r="AF635">
            <v>0.10355421634839429</v>
          </cell>
        </row>
        <row r="636">
          <cell r="A636">
            <v>3.7918981018981195</v>
          </cell>
          <cell r="F636">
            <v>11.9274002200239</v>
          </cell>
          <cell r="H636">
            <v>1.6351813112632394</v>
          </cell>
          <cell r="J636">
            <v>8.9991542018454798</v>
          </cell>
          <cell r="L636">
            <v>1.2634301999621511</v>
          </cell>
          <cell r="N636">
            <v>8.5902225164003898</v>
          </cell>
          <cell r="P636">
            <v>1.2447989025378225</v>
          </cell>
          <cell r="R636">
            <v>6.2292307971318097</v>
          </cell>
          <cell r="T636">
            <v>0.86256102960003511</v>
          </cell>
          <cell r="V636">
            <v>8.1921136389749094</v>
          </cell>
          <cell r="X636">
            <v>0.67697263996758272</v>
          </cell>
          <cell r="Z636">
            <v>7.8646600761421102</v>
          </cell>
          <cell r="AB636">
            <v>0.44801935040162277</v>
          </cell>
          <cell r="AD636">
            <v>4.9786250802508603</v>
          </cell>
          <cell r="AF636">
            <v>0.10579135585765286</v>
          </cell>
        </row>
        <row r="637">
          <cell r="A637">
            <v>3.7978821178821356</v>
          </cell>
          <cell r="F637">
            <v>11.9189568638431</v>
          </cell>
          <cell r="H637">
            <v>1.6342167625411614</v>
          </cell>
          <cell r="J637">
            <v>8.9972800809142406</v>
          </cell>
          <cell r="L637">
            <v>1.2646540471704584</v>
          </cell>
          <cell r="N637">
            <v>8.5902081858240997</v>
          </cell>
          <cell r="P637">
            <v>1.2473314799517541</v>
          </cell>
          <cell r="R637">
            <v>6.2268071458157097</v>
          </cell>
          <cell r="T637">
            <v>0.86614551097415649</v>
          </cell>
          <cell r="V637">
            <v>8.19691129043958</v>
          </cell>
          <cell r="X637">
            <v>0.67973645626793944</v>
          </cell>
          <cell r="Z637">
            <v>7.8693110073359502</v>
          </cell>
          <cell r="AB637">
            <v>0.45092171995686148</v>
          </cell>
          <cell r="AD637">
            <v>4.9979791100916797</v>
          </cell>
          <cell r="AF637">
            <v>0.10802966780369055</v>
          </cell>
        </row>
        <row r="638">
          <cell r="A638">
            <v>3.8038661338661517</v>
          </cell>
          <cell r="F638">
            <v>11.907787379252399</v>
          </cell>
          <cell r="H638">
            <v>1.6339633184238327</v>
          </cell>
          <cell r="J638">
            <v>8.9919449253591193</v>
          </cell>
          <cell r="L638">
            <v>1.2657031601817386</v>
          </cell>
          <cell r="N638">
            <v>8.5896038069292793</v>
          </cell>
          <cell r="P638">
            <v>1.2506396980663057</v>
          </cell>
          <cell r="R638">
            <v>6.2223593055146997</v>
          </cell>
          <cell r="T638">
            <v>0.87025072158977501</v>
          </cell>
          <cell r="V638">
            <v>8.2009733751159093</v>
          </cell>
          <cell r="X638">
            <v>0.68308166668871118</v>
          </cell>
          <cell r="Z638">
            <v>7.87536496908809</v>
          </cell>
          <cell r="AB638">
            <v>0.45514109634357025</v>
          </cell>
          <cell r="AD638">
            <v>5.0201854121845804</v>
          </cell>
          <cell r="AF638">
            <v>0.11075536160339797</v>
          </cell>
        </row>
        <row r="639">
          <cell r="A639">
            <v>3.8098501498501678</v>
          </cell>
          <cell r="F639">
            <v>11.897345426657701</v>
          </cell>
          <cell r="H639">
            <v>1.6338564391668984</v>
          </cell>
          <cell r="J639">
            <v>8.9887344531294708</v>
          </cell>
          <cell r="L639">
            <v>1.2685076759441023</v>
          </cell>
          <cell r="N639">
            <v>8.5919472719855108</v>
          </cell>
          <cell r="P639">
            <v>1.2554186930327906</v>
          </cell>
          <cell r="R639">
            <v>6.21615229701868</v>
          </cell>
          <cell r="T639">
            <v>0.87522557026879932</v>
          </cell>
          <cell r="V639">
            <v>8.2032938053241509</v>
          </cell>
          <cell r="X639">
            <v>0.68754211985917446</v>
          </cell>
          <cell r="Z639">
            <v>7.8795630321733103</v>
          </cell>
          <cell r="AB639">
            <v>0.46022474380241513</v>
          </cell>
          <cell r="AD639">
            <v>5.0408679606011297</v>
          </cell>
          <cell r="AF639">
            <v>0.11381887618663671</v>
          </cell>
        </row>
        <row r="640">
          <cell r="A640">
            <v>3.8158341658341839</v>
          </cell>
          <cell r="F640">
            <v>11.887626699648999</v>
          </cell>
          <cell r="H640">
            <v>1.6346225944490802</v>
          </cell>
          <cell r="J640">
            <v>8.9847835662081792</v>
          </cell>
          <cell r="L640">
            <v>1.2714949401591125</v>
          </cell>
          <cell r="N640">
            <v>8.5907537245073406</v>
          </cell>
          <cell r="P640">
            <v>1.2609869127027089</v>
          </cell>
          <cell r="R640">
            <v>6.2087027273998396</v>
          </cell>
          <cell r="T640">
            <v>0.88006810881309983</v>
          </cell>
          <cell r="V640">
            <v>8.2033043991357601</v>
          </cell>
          <cell r="X640">
            <v>0.69192985737298418</v>
          </cell>
          <cell r="Z640">
            <v>7.8785227702006102</v>
          </cell>
          <cell r="AB640">
            <v>0.46468753545710734</v>
          </cell>
          <cell r="AD640">
            <v>5.0588730557705599</v>
          </cell>
          <cell r="AF640">
            <v>0.11655868949567946</v>
          </cell>
        </row>
        <row r="641">
          <cell r="A641">
            <v>3.8218181818182</v>
          </cell>
          <cell r="F641">
            <v>11.8753743560909</v>
          </cell>
          <cell r="H641">
            <v>1.6358706048211664</v>
          </cell>
          <cell r="J641">
            <v>8.9726012127836707</v>
          </cell>
          <cell r="L641">
            <v>1.2732932182829535</v>
          </cell>
          <cell r="N641">
            <v>8.5847193193194098</v>
          </cell>
          <cell r="P641">
            <v>1.2648832544573971</v>
          </cell>
          <cell r="R641">
            <v>6.20001849869527</v>
          </cell>
          <cell r="T641">
            <v>0.88407770731742052</v>
          </cell>
          <cell r="V641">
            <v>8.2007286530206098</v>
          </cell>
          <cell r="X641">
            <v>0.69514365773262121</v>
          </cell>
          <cell r="Z641">
            <v>7.8735383775293801</v>
          </cell>
          <cell r="AB641">
            <v>0.46773494386040543</v>
          </cell>
          <cell r="AD641">
            <v>5.0729331662903698</v>
          </cell>
          <cell r="AF641">
            <v>0.11895398548060877</v>
          </cell>
        </row>
        <row r="642">
          <cell r="A642">
            <v>3.8278021978022161</v>
          </cell>
          <cell r="F642">
            <v>11.8602624197419</v>
          </cell>
          <cell r="H642">
            <v>1.6350044334202214</v>
          </cell>
          <cell r="J642">
            <v>8.9662976769711094</v>
          </cell>
          <cell r="L642">
            <v>1.2731445593663024</v>
          </cell>
          <cell r="N642">
            <v>8.5789987875319405</v>
          </cell>
          <cell r="P642">
            <v>1.2679325230904321</v>
          </cell>
          <cell r="R642">
            <v>6.1925003255077904</v>
          </cell>
          <cell r="T642">
            <v>0.88726070669818458</v>
          </cell>
          <cell r="V642">
            <v>8.19557983300062</v>
          </cell>
          <cell r="X642">
            <v>0.69659707740084453</v>
          </cell>
          <cell r="Z642">
            <v>7.86688269454294</v>
          </cell>
          <cell r="AB642">
            <v>0.46877708475199065</v>
          </cell>
          <cell r="AD642">
            <v>5.0837427925662197</v>
          </cell>
          <cell r="AF642">
            <v>0.12132732567224833</v>
          </cell>
        </row>
        <row r="643">
          <cell r="A643">
            <v>3.8337862137862322</v>
          </cell>
          <cell r="F643">
            <v>11.8484453398653</v>
          </cell>
          <cell r="H643">
            <v>1.6334300413572673</v>
          </cell>
          <cell r="J643">
            <v>8.9618076250258802</v>
          </cell>
          <cell r="L643">
            <v>1.272411193017704</v>
          </cell>
          <cell r="N643">
            <v>8.5744678463365407</v>
          </cell>
          <cell r="P643">
            <v>1.2690946566482304</v>
          </cell>
          <cell r="R643">
            <v>6.1833762143062803</v>
          </cell>
          <cell r="T643">
            <v>0.88949023458142218</v>
          </cell>
          <cell r="V643">
            <v>8.1927389911564106</v>
          </cell>
          <cell r="X643">
            <v>0.69677212614101036</v>
          </cell>
          <cell r="Z643">
            <v>7.8592675415817803</v>
          </cell>
          <cell r="AB643">
            <v>0.4685792979911641</v>
          </cell>
          <cell r="AD643">
            <v>5.09165292796669</v>
          </cell>
          <cell r="AF643">
            <v>0.12366873948800418</v>
          </cell>
        </row>
        <row r="644">
          <cell r="A644">
            <v>3.8397702297702483</v>
          </cell>
          <cell r="F644">
            <v>11.835139713823301</v>
          </cell>
          <cell r="H644">
            <v>1.630875005561061</v>
          </cell>
          <cell r="J644">
            <v>8.9631464649010208</v>
          </cell>
          <cell r="L644">
            <v>1.271408266559797</v>
          </cell>
          <cell r="N644">
            <v>8.5746242476178995</v>
          </cell>
          <cell r="P644">
            <v>1.2707167863386237</v>
          </cell>
          <cell r="R644">
            <v>6.17478817850614</v>
          </cell>
          <cell r="T644">
            <v>0.89141379045376856</v>
          </cell>
          <cell r="V644">
            <v>8.1919083594416495</v>
          </cell>
          <cell r="X644">
            <v>0.69633002668482624</v>
          </cell>
          <cell r="Z644">
            <v>7.8533611100285698</v>
          </cell>
          <cell r="AB644">
            <v>0.46792105207904389</v>
          </cell>
          <cell r="AD644">
            <v>5.0997737843752899</v>
          </cell>
          <cell r="AF644">
            <v>0.12678184377359711</v>
          </cell>
        </row>
        <row r="645">
          <cell r="A645">
            <v>3.8457542457542644</v>
          </cell>
          <cell r="F645">
            <v>11.824089420767001</v>
          </cell>
          <cell r="H645">
            <v>1.6283279690100516</v>
          </cell>
          <cell r="J645">
            <v>8.9652256170673699</v>
          </cell>
          <cell r="L645">
            <v>1.2701536419447428</v>
          </cell>
          <cell r="N645">
            <v>8.5763839886824602</v>
          </cell>
          <cell r="P645">
            <v>1.2722365707563865</v>
          </cell>
          <cell r="R645">
            <v>6.1664825224993196</v>
          </cell>
          <cell r="T645">
            <v>0.89311317851518024</v>
          </cell>
          <cell r="V645">
            <v>8.1920792819025507</v>
          </cell>
          <cell r="X645">
            <v>0.69600282601863805</v>
          </cell>
          <cell r="Z645">
            <v>7.8498530789368797</v>
          </cell>
          <cell r="AB645">
            <v>0.46738477216556135</v>
          </cell>
          <cell r="AD645">
            <v>5.1090235768441197</v>
          </cell>
          <cell r="AF645">
            <v>0.13087650940998807</v>
          </cell>
        </row>
        <row r="646">
          <cell r="A646">
            <v>3.8517382617382805</v>
          </cell>
          <cell r="F646">
            <v>11.815450415969099</v>
          </cell>
          <cell r="H646">
            <v>1.6253176160781042</v>
          </cell>
          <cell r="J646">
            <v>8.9704207515968299</v>
          </cell>
          <cell r="L646">
            <v>1.2696179982876983</v>
          </cell>
          <cell r="N646">
            <v>8.5768281123473198</v>
          </cell>
          <cell r="P646">
            <v>1.2742047247272035</v>
          </cell>
          <cell r="R646">
            <v>6.1584574435488104</v>
          </cell>
          <cell r="T646">
            <v>0.89538794553981294</v>
          </cell>
          <cell r="V646">
            <v>8.1966673614715102</v>
          </cell>
          <cell r="X646">
            <v>0.69650958268052576</v>
          </cell>
          <cell r="Z646">
            <v>7.8490101080910497</v>
          </cell>
          <cell r="AB646">
            <v>0.46819477447864855</v>
          </cell>
          <cell r="AD646">
            <v>5.12123632731286</v>
          </cell>
          <cell r="AF646">
            <v>0.13609780810409106</v>
          </cell>
        </row>
        <row r="647">
          <cell r="A647">
            <v>3.8577222777222966</v>
          </cell>
          <cell r="F647">
            <v>11.804811876352</v>
          </cell>
          <cell r="H647">
            <v>1.622444023765798</v>
          </cell>
          <cell r="J647">
            <v>8.9769377157772698</v>
          </cell>
          <cell r="L647">
            <v>1.2695737811099763</v>
          </cell>
          <cell r="N647">
            <v>8.5814868936979902</v>
          </cell>
          <cell r="P647">
            <v>1.276905845945983</v>
          </cell>
          <cell r="R647">
            <v>6.1518323372854304</v>
          </cell>
          <cell r="T647">
            <v>0.89850961259632678</v>
          </cell>
          <cell r="V647">
            <v>8.2035199937732202</v>
          </cell>
          <cell r="X647">
            <v>0.69808187248087339</v>
          </cell>
          <cell r="Z647">
            <v>7.8513772598280802</v>
          </cell>
          <cell r="AB647">
            <v>0.47033850337918032</v>
          </cell>
          <cell r="AD647">
            <v>5.1361782725925904</v>
          </cell>
          <cell r="AF647">
            <v>0.14203376000589918</v>
          </cell>
        </row>
        <row r="648">
          <cell r="A648">
            <v>3.8637062937063127</v>
          </cell>
          <cell r="F648">
            <v>11.802144315755999</v>
          </cell>
          <cell r="H648">
            <v>1.619838575964047</v>
          </cell>
          <cell r="J648">
            <v>8.98284340088642</v>
          </cell>
          <cell r="L648">
            <v>1.2706469972884158</v>
          </cell>
          <cell r="N648">
            <v>8.5854063976352109</v>
          </cell>
          <cell r="P648">
            <v>1.2808274845715837</v>
          </cell>
          <cell r="R648">
            <v>6.14187463778467</v>
          </cell>
          <cell r="T648">
            <v>0.90185848006192448</v>
          </cell>
          <cell r="V648">
            <v>8.2086478286094806</v>
          </cell>
          <cell r="X648">
            <v>0.70060599964592418</v>
          </cell>
          <cell r="Z648">
            <v>7.8549909041860699</v>
          </cell>
          <cell r="AB648">
            <v>0.47371044973912102</v>
          </cell>
          <cell r="AD648">
            <v>5.1523556407086799</v>
          </cell>
          <cell r="AF648">
            <v>0.14853544548966743</v>
          </cell>
        </row>
        <row r="649">
          <cell r="A649">
            <v>3.8696903096903288</v>
          </cell>
          <cell r="F649">
            <v>11.803530706562899</v>
          </cell>
          <cell r="H649">
            <v>1.6177031223279663</v>
          </cell>
          <cell r="J649">
            <v>8.9885845000534896</v>
          </cell>
          <cell r="L649">
            <v>1.2730099743950132</v>
          </cell>
          <cell r="N649">
            <v>8.5884445806433192</v>
          </cell>
          <cell r="P649">
            <v>1.2861043138033486</v>
          </cell>
          <cell r="R649">
            <v>6.1298470869016999</v>
          </cell>
          <cell r="T649">
            <v>0.90577521941427319</v>
          </cell>
          <cell r="V649">
            <v>8.2153233807022303</v>
          </cell>
          <cell r="X649">
            <v>0.70423423963648057</v>
          </cell>
          <cell r="Z649">
            <v>7.8604024982596599</v>
          </cell>
          <cell r="AB649">
            <v>0.47812732933459479</v>
          </cell>
          <cell r="AD649">
            <v>5.1674732664853504</v>
          </cell>
          <cell r="AF649">
            <v>0.15548230902657631</v>
          </cell>
        </row>
        <row r="650">
          <cell r="A650">
            <v>3.8756743256743449</v>
          </cell>
          <cell r="F650">
            <v>11.808111216054</v>
          </cell>
          <cell r="H650">
            <v>1.6162080793128371</v>
          </cell>
          <cell r="J650">
            <v>8.9935698239520505</v>
          </cell>
          <cell r="L650">
            <v>1.2769075879028178</v>
          </cell>
          <cell r="N650">
            <v>8.5908946832475301</v>
          </cell>
          <cell r="P650">
            <v>1.2932562304116502</v>
          </cell>
          <cell r="R650">
            <v>6.1165069304576196</v>
          </cell>
          <cell r="T650">
            <v>0.91025542198181186</v>
          </cell>
          <cell r="V650">
            <v>8.2208460971113393</v>
          </cell>
          <cell r="X650">
            <v>0.70886673229367925</v>
          </cell>
          <cell r="Z650">
            <v>7.8639929733566802</v>
          </cell>
          <cell r="AB650">
            <v>0.48310597267496919</v>
          </cell>
          <cell r="AD650">
            <v>5.1796970462641703</v>
          </cell>
          <cell r="AF650">
            <v>0.1623579875977523</v>
          </cell>
        </row>
        <row r="651">
          <cell r="A651">
            <v>3.881658341658361</v>
          </cell>
          <cell r="F651">
            <v>11.8160409790859</v>
          </cell>
          <cell r="H651">
            <v>1.6181478821164579</v>
          </cell>
          <cell r="J651">
            <v>8.99396104192118</v>
          </cell>
          <cell r="L651">
            <v>1.2815529112527373</v>
          </cell>
          <cell r="N651">
            <v>8.5853866157523306</v>
          </cell>
          <cell r="P651">
            <v>1.3003883740844064</v>
          </cell>
          <cell r="R651">
            <v>6.0997674700656104</v>
          </cell>
          <cell r="T651">
            <v>0.91476068204840311</v>
          </cell>
          <cell r="V651">
            <v>8.2218208203656804</v>
          </cell>
          <cell r="X651">
            <v>0.71358955342105201</v>
          </cell>
          <cell r="Z651">
            <v>7.8641049545813901</v>
          </cell>
          <cell r="AB651">
            <v>0.48797995587370935</v>
          </cell>
          <cell r="AD651">
            <v>5.1867396928275902</v>
          </cell>
          <cell r="AF651">
            <v>0.16852923097990291</v>
          </cell>
        </row>
        <row r="652">
          <cell r="A652">
            <v>3.8876423576423771</v>
          </cell>
          <cell r="F652">
            <v>11.8184076967857</v>
          </cell>
          <cell r="H652">
            <v>1.621083624452117</v>
          </cell>
          <cell r="J652">
            <v>8.9921386790912692</v>
          </cell>
          <cell r="L652">
            <v>1.2856797205607762</v>
          </cell>
          <cell r="N652">
            <v>8.5761466408260993</v>
          </cell>
          <cell r="P652">
            <v>1.3058964172126737</v>
          </cell>
          <cell r="R652">
            <v>6.0802720849713703</v>
          </cell>
          <cell r="T652">
            <v>0.91874500037666429</v>
          </cell>
          <cell r="V652">
            <v>8.2216612871046397</v>
          </cell>
          <cell r="X652">
            <v>0.71776964520797459</v>
          </cell>
          <cell r="Z652">
            <v>7.8607544339751003</v>
          </cell>
          <cell r="AB652">
            <v>0.49179380624267532</v>
          </cell>
          <cell r="AD652">
            <v>5.1897597314280297</v>
          </cell>
          <cell r="AF652">
            <v>0.17362108025786951</v>
          </cell>
        </row>
        <row r="653">
          <cell r="A653">
            <v>3.8936263736263932</v>
          </cell>
          <cell r="F653">
            <v>11.8162411423446</v>
          </cell>
          <cell r="H653">
            <v>1.6221018012483275</v>
          </cell>
          <cell r="J653">
            <v>8.9910583204243508</v>
          </cell>
          <cell r="L653">
            <v>1.2895637963100743</v>
          </cell>
          <cell r="N653">
            <v>8.5678033865554397</v>
          </cell>
          <cell r="P653">
            <v>1.3112955633695256</v>
          </cell>
          <cell r="R653">
            <v>6.0585360491456903</v>
          </cell>
          <cell r="T653">
            <v>0.92075776735127701</v>
          </cell>
          <cell r="V653">
            <v>8.2191021703630494</v>
          </cell>
          <cell r="X653">
            <v>0.72058785562126504</v>
          </cell>
          <cell r="Z653">
            <v>7.8547886756326903</v>
          </cell>
          <cell r="AB653">
            <v>0.49386850675633298</v>
          </cell>
          <cell r="AD653">
            <v>5.1884298667324202</v>
          </cell>
          <cell r="AF653">
            <v>0.177091466703135</v>
          </cell>
        </row>
        <row r="654">
          <cell r="A654">
            <v>3.8996103896104093</v>
          </cell>
          <cell r="F654">
            <v>11.8209437569472</v>
          </cell>
          <cell r="H654">
            <v>1.6223226620858844</v>
          </cell>
          <cell r="J654">
            <v>8.9870412744099504</v>
          </cell>
          <cell r="L654">
            <v>1.2924733101955155</v>
          </cell>
          <cell r="N654">
            <v>8.5551801843554198</v>
          </cell>
          <cell r="P654">
            <v>1.3156741733478516</v>
          </cell>
          <cell r="R654">
            <v>6.0361691360866097</v>
          </cell>
          <cell r="T654">
            <v>0.92160965673825612</v>
          </cell>
          <cell r="V654">
            <v>8.2154238421270698</v>
          </cell>
          <cell r="X654">
            <v>0.72225430201353003</v>
          </cell>
          <cell r="Z654">
            <v>7.8477397722733402</v>
          </cell>
          <cell r="AB654">
            <v>0.49436979723497942</v>
          </cell>
          <cell r="AD654">
            <v>5.1842536495009801</v>
          </cell>
          <cell r="AF654">
            <v>0.17892768305334228</v>
          </cell>
        </row>
        <row r="655">
          <cell r="A655">
            <v>3.9055944055944254</v>
          </cell>
          <cell r="F655">
            <v>11.818278361399299</v>
          </cell>
          <cell r="H655">
            <v>1.622970159079872</v>
          </cell>
          <cell r="J655">
            <v>8.9843580477797094</v>
          </cell>
          <cell r="L655">
            <v>1.2935505385552568</v>
          </cell>
          <cell r="N655">
            <v>8.5413146260447004</v>
          </cell>
          <cell r="P655">
            <v>1.3186318547805469</v>
          </cell>
          <cell r="R655">
            <v>6.0175624077304599</v>
          </cell>
          <cell r="T655">
            <v>0.92143874658924774</v>
          </cell>
          <cell r="V655">
            <v>8.2144306719348208</v>
          </cell>
          <cell r="X655">
            <v>0.72294063459477453</v>
          </cell>
          <cell r="Z655">
            <v>7.8430559875599197</v>
          </cell>
          <cell r="AB655">
            <v>0.49344253450047426</v>
          </cell>
          <cell r="AD655">
            <v>5.1803193298563199</v>
          </cell>
          <cell r="AF655">
            <v>0.17929451410467548</v>
          </cell>
        </row>
        <row r="656">
          <cell r="A656">
            <v>3.9115784215784415</v>
          </cell>
          <cell r="F656">
            <v>11.817790539708399</v>
          </cell>
          <cell r="H656">
            <v>1.622244353003407</v>
          </cell>
          <cell r="J656">
            <v>8.9835880143422706</v>
          </cell>
          <cell r="L656">
            <v>1.2948627897851244</v>
          </cell>
          <cell r="N656">
            <v>8.5309336253091992</v>
          </cell>
          <cell r="P656">
            <v>1.3206261698614272</v>
          </cell>
          <cell r="R656">
            <v>6.0012251936837604</v>
          </cell>
          <cell r="T656">
            <v>0.92113078209116339</v>
          </cell>
          <cell r="V656">
            <v>8.2135810750370908</v>
          </cell>
          <cell r="X656">
            <v>0.72326058388291059</v>
          </cell>
          <cell r="Z656">
            <v>7.8390750559105902</v>
          </cell>
          <cell r="AB656">
            <v>0.49276285975446837</v>
          </cell>
          <cell r="AD656">
            <v>5.1795791475446</v>
          </cell>
          <cell r="AF656">
            <v>0.17898720716020292</v>
          </cell>
        </row>
        <row r="657">
          <cell r="A657">
            <v>3.9175624375624576</v>
          </cell>
          <cell r="F657">
            <v>11.8193035651125</v>
          </cell>
          <cell r="H657">
            <v>1.6213740072978027</v>
          </cell>
          <cell r="J657">
            <v>8.9869168099986201</v>
          </cell>
          <cell r="L657">
            <v>1.2964074564065617</v>
          </cell>
          <cell r="N657">
            <v>8.5200194525304305</v>
          </cell>
          <cell r="P657">
            <v>1.3232280543814123</v>
          </cell>
          <cell r="R657">
            <v>5.9858061363610098</v>
          </cell>
          <cell r="T657">
            <v>0.92109125606348163</v>
          </cell>
          <cell r="V657">
            <v>8.2148381075971706</v>
          </cell>
          <cell r="X657">
            <v>0.7239255658592052</v>
          </cell>
          <cell r="Z657">
            <v>7.8388121695282296</v>
          </cell>
          <cell r="AB657">
            <v>0.49275662832626255</v>
          </cell>
          <cell r="AD657">
            <v>5.1848548189828101</v>
          </cell>
          <cell r="AF657">
            <v>0.17847865427568957</v>
          </cell>
        </row>
        <row r="658">
          <cell r="A658">
            <v>3.9235464535464737</v>
          </cell>
          <cell r="F658">
            <v>11.8238069988042</v>
          </cell>
          <cell r="H658">
            <v>1.6213179733351115</v>
          </cell>
          <cell r="J658">
            <v>8.9852686103109001</v>
          </cell>
          <cell r="L658">
            <v>1.2979337829557844</v>
          </cell>
          <cell r="N658">
            <v>8.5072941136830398</v>
          </cell>
          <cell r="P658">
            <v>1.3247556404876448</v>
          </cell>
          <cell r="R658">
            <v>5.9727480065340197</v>
          </cell>
          <cell r="T658">
            <v>0.92100927525606757</v>
          </cell>
          <cell r="V658">
            <v>8.2191732208958896</v>
          </cell>
          <cell r="X658">
            <v>0.72540736850958387</v>
          </cell>
          <cell r="Z658">
            <v>7.84129078998272</v>
          </cell>
          <cell r="AB658">
            <v>0.49378167294104147</v>
          </cell>
          <cell r="AD658">
            <v>5.1948794066365904</v>
          </cell>
          <cell r="AF658">
            <v>0.17810081170545883</v>
          </cell>
        </row>
        <row r="659">
          <cell r="A659">
            <v>3.9295304695304898</v>
          </cell>
          <cell r="F659">
            <v>11.828131360607401</v>
          </cell>
          <cell r="H659">
            <v>1.6215139152566027</v>
          </cell>
          <cell r="J659">
            <v>8.9869803375946908</v>
          </cell>
          <cell r="L659">
            <v>1.2996976740662125</v>
          </cell>
          <cell r="N659">
            <v>8.4966053652284206</v>
          </cell>
          <cell r="P659">
            <v>1.3277204192189858</v>
          </cell>
          <cell r="R659">
            <v>5.9596220912902798</v>
          </cell>
          <cell r="T659">
            <v>0.92186341952087247</v>
          </cell>
          <cell r="V659">
            <v>8.2244756387924696</v>
          </cell>
          <cell r="X659">
            <v>0.72794095662340585</v>
          </cell>
          <cell r="Z659">
            <v>7.84649960154462</v>
          </cell>
          <cell r="AB659">
            <v>0.49649584103302019</v>
          </cell>
          <cell r="AD659">
            <v>5.2087365156146799</v>
          </cell>
          <cell r="AF659">
            <v>0.17810218567028765</v>
          </cell>
        </row>
        <row r="660">
          <cell r="A660">
            <v>3.9355144855145059</v>
          </cell>
          <cell r="F660">
            <v>11.828958682042799</v>
          </cell>
          <cell r="H660">
            <v>1.6213286122243529</v>
          </cell>
          <cell r="J660">
            <v>8.9863565400194005</v>
          </cell>
          <cell r="L660">
            <v>1.3030046562183979</v>
          </cell>
          <cell r="N660">
            <v>8.4872314278891601</v>
          </cell>
          <cell r="P660">
            <v>1.3316022277054418</v>
          </cell>
          <cell r="R660">
            <v>5.9481123791777097</v>
          </cell>
          <cell r="T660">
            <v>0.9237234698612885</v>
          </cell>
          <cell r="V660">
            <v>8.2289250248798407</v>
          </cell>
          <cell r="X660">
            <v>0.73179442396229766</v>
          </cell>
          <cell r="Z660">
            <v>7.8510106238508399</v>
          </cell>
          <cell r="AB660">
            <v>0.50056861786725615</v>
          </cell>
          <cell r="AD660">
            <v>5.2242683859766501</v>
          </cell>
          <cell r="AF660">
            <v>0.17845329054139666</v>
          </cell>
        </row>
        <row r="661">
          <cell r="A661">
            <v>3.941498501498522</v>
          </cell>
          <cell r="F661">
            <v>11.839726147845999</v>
          </cell>
          <cell r="H661">
            <v>1.6233836044680527</v>
          </cell>
          <cell r="J661">
            <v>8.98326268094279</v>
          </cell>
          <cell r="L661">
            <v>1.3074411062184421</v>
          </cell>
          <cell r="N661">
            <v>8.4691200602261407</v>
          </cell>
          <cell r="P661">
            <v>1.3359341629181702</v>
          </cell>
          <cell r="R661">
            <v>5.9336490743323802</v>
          </cell>
          <cell r="T661">
            <v>0.92580490366610013</v>
          </cell>
          <cell r="V661">
            <v>8.2312685990538892</v>
          </cell>
          <cell r="X661">
            <v>0.7361475076357179</v>
          </cell>
          <cell r="Z661">
            <v>7.8512770249753903</v>
          </cell>
          <cell r="AB661">
            <v>0.50536089442599996</v>
          </cell>
          <cell r="AD661">
            <v>5.2405673087359403</v>
          </cell>
          <cell r="AF661">
            <v>0.17898355879212677</v>
          </cell>
        </row>
        <row r="662">
          <cell r="A662">
            <v>3.9474825174825381</v>
          </cell>
          <cell r="F662">
            <v>11.845168138598201</v>
          </cell>
          <cell r="H662">
            <v>1.6265841743774685</v>
          </cell>
          <cell r="J662">
            <v>8.9765501201054807</v>
          </cell>
          <cell r="L662">
            <v>1.3125896415335223</v>
          </cell>
          <cell r="N662">
            <v>8.4548910567535103</v>
          </cell>
          <cell r="P662">
            <v>1.340869718611704</v>
          </cell>
          <cell r="R662">
            <v>5.9185279527865404</v>
          </cell>
          <cell r="T662">
            <v>0.92882417851609034</v>
          </cell>
          <cell r="V662">
            <v>8.23151509993418</v>
          </cell>
          <cell r="X662">
            <v>0.74056882000343538</v>
          </cell>
          <cell r="Z662">
            <v>7.8501796945319198</v>
          </cell>
          <cell r="AB662">
            <v>0.50971884977543369</v>
          </cell>
          <cell r="AD662">
            <v>5.2580864191766201</v>
          </cell>
          <cell r="AF662">
            <v>0.17952122494442049</v>
          </cell>
        </row>
        <row r="663">
          <cell r="A663">
            <v>3.9534665334665542</v>
          </cell>
          <cell r="F663">
            <v>11.8560508185207</v>
          </cell>
          <cell r="H663">
            <v>1.629921810870268</v>
          </cell>
          <cell r="J663">
            <v>8.9682668497400009</v>
          </cell>
          <cell r="L663">
            <v>1.3178404244865385</v>
          </cell>
          <cell r="N663">
            <v>8.4335380120486594</v>
          </cell>
          <cell r="P663">
            <v>1.345212829163148</v>
          </cell>
          <cell r="R663">
            <v>5.8988186279472403</v>
          </cell>
          <cell r="T663">
            <v>0.93159141169164972</v>
          </cell>
          <cell r="V663">
            <v>8.2307869422158308</v>
          </cell>
          <cell r="X663">
            <v>0.74494085051935066</v>
          </cell>
          <cell r="Z663">
            <v>7.8469087438588598</v>
          </cell>
          <cell r="AB663">
            <v>0.51336154478744567</v>
          </cell>
          <cell r="AD663">
            <v>5.2784128217041797</v>
          </cell>
          <cell r="AF663">
            <v>0.18004306661962666</v>
          </cell>
        </row>
        <row r="664">
          <cell r="A664">
            <v>3.9594505494505703</v>
          </cell>
          <cell r="F664">
            <v>11.867566055335001</v>
          </cell>
          <cell r="H664">
            <v>1.6342512038164465</v>
          </cell>
          <cell r="J664">
            <v>8.9561093397484299</v>
          </cell>
          <cell r="L664">
            <v>1.322638119220066</v>
          </cell>
          <cell r="N664">
            <v>8.4107310062154994</v>
          </cell>
          <cell r="P664">
            <v>1.3494486883427632</v>
          </cell>
          <cell r="R664">
            <v>5.87646466160726</v>
          </cell>
          <cell r="T664">
            <v>0.93286677128912232</v>
          </cell>
          <cell r="V664">
            <v>8.2289497628396102</v>
          </cell>
          <cell r="X664">
            <v>0.74875429798778737</v>
          </cell>
          <cell r="Z664">
            <v>7.84106788336197</v>
          </cell>
          <cell r="AB664">
            <v>0.5157546535325267</v>
          </cell>
          <cell r="AD664">
            <v>5.3009813009236</v>
          </cell>
          <cell r="AF664">
            <v>0.18099154702636785</v>
          </cell>
        </row>
        <row r="665">
          <cell r="A665">
            <v>3.9654345654345864</v>
          </cell>
          <cell r="F665">
            <v>11.873112405262001</v>
          </cell>
          <cell r="H665">
            <v>1.6385104896200715</v>
          </cell>
          <cell r="J665">
            <v>8.9428424807505706</v>
          </cell>
          <cell r="L665">
            <v>1.3253620341327152</v>
          </cell>
          <cell r="N665">
            <v>8.3883015528932798</v>
          </cell>
          <cell r="P665">
            <v>1.3514716308057835</v>
          </cell>
          <cell r="R665">
            <v>5.8575345442004902</v>
          </cell>
          <cell r="T665">
            <v>0.93317304796853329</v>
          </cell>
          <cell r="V665">
            <v>8.2250382706871896</v>
          </cell>
          <cell r="X665">
            <v>0.75078163459480007</v>
          </cell>
          <cell r="Z665">
            <v>7.8349755749273502</v>
          </cell>
          <cell r="AB665">
            <v>0.5164190460934811</v>
          </cell>
          <cell r="AD665">
            <v>5.3254541430455102</v>
          </cell>
          <cell r="AF665">
            <v>0.1818221434810626</v>
          </cell>
        </row>
        <row r="666">
          <cell r="A666">
            <v>3.9714185814186025</v>
          </cell>
          <cell r="F666">
            <v>11.8778195215907</v>
          </cell>
          <cell r="H666">
            <v>1.6418596514381332</v>
          </cell>
          <cell r="J666">
            <v>8.9287614408732203</v>
          </cell>
          <cell r="L666">
            <v>1.3269152338715575</v>
          </cell>
          <cell r="N666">
            <v>8.3626185415735907</v>
          </cell>
          <cell r="P666">
            <v>1.3523226328202258</v>
          </cell>
          <cell r="R666">
            <v>5.8385710814050702</v>
          </cell>
          <cell r="T666">
            <v>0.93239051700821773</v>
          </cell>
          <cell r="V666">
            <v>8.2219699847802801</v>
          </cell>
          <cell r="X666">
            <v>0.7520790125997846</v>
          </cell>
          <cell r="Z666">
            <v>7.8287685325955501</v>
          </cell>
          <cell r="AB666">
            <v>0.5158355322721152</v>
          </cell>
          <cell r="AD666">
            <v>5.3527431343366603</v>
          </cell>
          <cell r="AF666">
            <v>0.18287948228091783</v>
          </cell>
        </row>
        <row r="667">
          <cell r="A667">
            <v>3.9774025974026186</v>
          </cell>
          <cell r="F667">
            <v>11.877084439323101</v>
          </cell>
          <cell r="H667">
            <v>1.643572612281563</v>
          </cell>
          <cell r="J667">
            <v>8.9193279633200806</v>
          </cell>
          <cell r="L667">
            <v>1.327825023885788</v>
          </cell>
          <cell r="N667">
            <v>8.3440070860599995</v>
          </cell>
          <cell r="P667">
            <v>1.3519990522933374</v>
          </cell>
          <cell r="R667">
            <v>5.8221667124341296</v>
          </cell>
          <cell r="T667">
            <v>0.93186772327410083</v>
          </cell>
          <cell r="V667">
            <v>8.2212609583823593</v>
          </cell>
          <cell r="X667">
            <v>0.75252546790081776</v>
          </cell>
          <cell r="Z667">
            <v>7.8248782885064401</v>
          </cell>
          <cell r="AB667">
            <v>0.51449403973723384</v>
          </cell>
          <cell r="AD667">
            <v>5.3837645399816099</v>
          </cell>
          <cell r="AF667">
            <v>0.18526146987452</v>
          </cell>
        </row>
        <row r="668">
          <cell r="A668">
            <v>3.9833866133866347</v>
          </cell>
          <cell r="F668">
            <v>11.882922170188699</v>
          </cell>
          <cell r="H668">
            <v>1.6457995815161826</v>
          </cell>
          <cell r="J668">
            <v>8.9112174056015299</v>
          </cell>
          <cell r="L668">
            <v>1.328300150317826</v>
          </cell>
          <cell r="N668">
            <v>8.3249156105025008</v>
          </cell>
          <cell r="P668">
            <v>1.3510828986564856</v>
          </cell>
          <cell r="R668">
            <v>5.8048926533248997</v>
          </cell>
          <cell r="T668">
            <v>0.93086820388895308</v>
          </cell>
          <cell r="V668">
            <v>8.2204160897438996</v>
          </cell>
          <cell r="X668">
            <v>0.75338541849166341</v>
          </cell>
          <cell r="Z668">
            <v>7.8227534386443898</v>
          </cell>
          <cell r="AB668">
            <v>0.51328373593763355</v>
          </cell>
          <cell r="AD668">
            <v>5.4151150678761901</v>
          </cell>
          <cell r="AF668">
            <v>0.1891767738951062</v>
          </cell>
        </row>
        <row r="669">
          <cell r="A669">
            <v>3.9893706293706508</v>
          </cell>
          <cell r="F669">
            <v>11.888415597501499</v>
          </cell>
          <cell r="H669">
            <v>1.6484321056111197</v>
          </cell>
          <cell r="J669">
            <v>8.9048513331725303</v>
          </cell>
          <cell r="L669">
            <v>1.3295527982015611</v>
          </cell>
          <cell r="N669">
            <v>8.3103331749823006</v>
          </cell>
          <cell r="P669">
            <v>1.351647436541787</v>
          </cell>
          <cell r="R669">
            <v>5.7865222431691503</v>
          </cell>
          <cell r="T669">
            <v>0.92975633348099573</v>
          </cell>
          <cell r="V669">
            <v>8.2215029181319998</v>
          </cell>
          <cell r="X669">
            <v>0.75502795858135374</v>
          </cell>
          <cell r="Z669">
            <v>7.8237317574805996</v>
          </cell>
          <cell r="AB669">
            <v>0.51310400611315765</v>
          </cell>
          <cell r="AD669">
            <v>5.4452001711906197</v>
          </cell>
          <cell r="AF669">
            <v>0.1945584883621238</v>
          </cell>
        </row>
        <row r="670">
          <cell r="A670">
            <v>3.9953546453546669</v>
          </cell>
          <cell r="F670">
            <v>11.892255166749999</v>
          </cell>
          <cell r="H670">
            <v>1.6511928721382192</v>
          </cell>
          <cell r="J670">
            <v>8.8990776796965498</v>
          </cell>
          <cell r="L670">
            <v>1.3309745369438162</v>
          </cell>
          <cell r="N670">
            <v>8.2916615326245804</v>
          </cell>
          <cell r="P670">
            <v>1.3518380340591492</v>
          </cell>
          <cell r="R670">
            <v>5.7720882528517903</v>
          </cell>
          <cell r="T670">
            <v>0.9290111402991662</v>
          </cell>
          <cell r="V670">
            <v>8.2223113518729303</v>
          </cell>
          <cell r="X670">
            <v>0.75679985530481109</v>
          </cell>
          <cell r="Z670">
            <v>7.8244383044394796</v>
          </cell>
          <cell r="AB670">
            <v>0.51377798302194111</v>
          </cell>
          <cell r="AD670">
            <v>5.47333149201667</v>
          </cell>
          <cell r="AF670">
            <v>0.20075367723964468</v>
          </cell>
        </row>
        <row r="671">
          <cell r="A671">
            <v>4.001338661338683</v>
          </cell>
          <cell r="F671">
            <v>11.891175254461199</v>
          </cell>
          <cell r="H671">
            <v>1.6551248596958388</v>
          </cell>
          <cell r="J671">
            <v>8.8887620070950604</v>
          </cell>
          <cell r="L671">
            <v>1.3328370596013526</v>
          </cell>
          <cell r="N671">
            <v>8.2712741123325699</v>
          </cell>
          <cell r="P671">
            <v>1.35138362633543</v>
          </cell>
          <cell r="R671">
            <v>5.7594618293810003</v>
          </cell>
          <cell r="T671">
            <v>0.92905627861307016</v>
          </cell>
          <cell r="V671">
            <v>8.2244914829902296</v>
          </cell>
          <cell r="X671">
            <v>0.75943934026800541</v>
          </cell>
          <cell r="Z671">
            <v>7.8268881421532202</v>
          </cell>
          <cell r="AB671">
            <v>0.51520577188926653</v>
          </cell>
          <cell r="AD671">
            <v>5.5014441391319204</v>
          </cell>
          <cell r="AF671">
            <v>0.2078296673888835</v>
          </cell>
        </row>
        <row r="672">
          <cell r="A672">
            <v>4.0073226773226986</v>
          </cell>
          <cell r="F672">
            <v>11.8912421047355</v>
          </cell>
          <cell r="H672">
            <v>1.6569513743684128</v>
          </cell>
          <cell r="J672">
            <v>8.8793361168932599</v>
          </cell>
          <cell r="L672">
            <v>1.3352358670160951</v>
          </cell>
          <cell r="N672">
            <v>8.2564684325305695</v>
          </cell>
          <cell r="P672">
            <v>1.3523496442938225</v>
          </cell>
          <cell r="R672">
            <v>5.74479327635198</v>
          </cell>
          <cell r="T672">
            <v>0.93033631525095717</v>
          </cell>
          <cell r="V672">
            <v>8.2283121495970093</v>
          </cell>
          <cell r="X672">
            <v>0.76304488742428089</v>
          </cell>
          <cell r="Z672">
            <v>7.8309401239059504</v>
          </cell>
          <cell r="AB672">
            <v>0.51800293907388228</v>
          </cell>
          <cell r="AD672">
            <v>5.5283956371943299</v>
          </cell>
          <cell r="AF672">
            <v>0.21661126407143955</v>
          </cell>
        </row>
        <row r="673">
          <cell r="A673">
            <v>4.0133066933067143</v>
          </cell>
          <cell r="F673">
            <v>11.899792254947499</v>
          </cell>
          <cell r="H673">
            <v>1.6603421793257991</v>
          </cell>
          <cell r="J673">
            <v>8.8709366871925308</v>
          </cell>
          <cell r="L673">
            <v>1.3393835363554207</v>
          </cell>
          <cell r="N673">
            <v>8.2452852163317996</v>
          </cell>
          <cell r="P673">
            <v>1.354481795138065</v>
          </cell>
          <cell r="R673">
            <v>5.72496984014359</v>
          </cell>
          <cell r="T673">
            <v>0.93160233959894978</v>
          </cell>
          <cell r="V673">
            <v>8.2315740065982492</v>
          </cell>
          <cell r="X673">
            <v>0.76754153813775117</v>
          </cell>
          <cell r="Z673">
            <v>7.8328382415291999</v>
          </cell>
          <cell r="AB673">
            <v>0.52149766236940609</v>
          </cell>
          <cell r="AD673">
            <v>5.5540690362351501</v>
          </cell>
          <cell r="AF673">
            <v>0.22702165333002733</v>
          </cell>
        </row>
        <row r="674">
          <cell r="A674">
            <v>4.01929070929073</v>
          </cell>
          <cell r="F674">
            <v>11.909786774389801</v>
          </cell>
          <cell r="H674">
            <v>1.6658843564849781</v>
          </cell>
          <cell r="J674">
            <v>8.8583160114603299</v>
          </cell>
          <cell r="L674">
            <v>1.3441392966753343</v>
          </cell>
          <cell r="N674">
            <v>8.2301734518129006</v>
          </cell>
          <cell r="P674">
            <v>1.3585297885875098</v>
          </cell>
          <cell r="R674">
            <v>5.7023487547791296</v>
          </cell>
          <cell r="T674">
            <v>0.93233654789841514</v>
          </cell>
          <cell r="V674">
            <v>8.2312682355418403</v>
          </cell>
          <cell r="X674">
            <v>0.7724552283662689</v>
          </cell>
          <cell r="Z674">
            <v>7.83152172323289</v>
          </cell>
          <cell r="AB674">
            <v>0.52504812206546159</v>
          </cell>
          <cell r="AD674">
            <v>5.5790336413087296</v>
          </cell>
          <cell r="AF674">
            <v>0.23989458482310505</v>
          </cell>
        </row>
        <row r="675">
          <cell r="A675">
            <v>4.0252747252747456</v>
          </cell>
          <cell r="F675">
            <v>11.917639034417199</v>
          </cell>
          <cell r="H675">
            <v>1.6717303893746653</v>
          </cell>
          <cell r="J675">
            <v>8.8429145880677105</v>
          </cell>
          <cell r="L675">
            <v>1.3485769719179608</v>
          </cell>
          <cell r="N675">
            <v>8.20979594595868</v>
          </cell>
          <cell r="P675">
            <v>1.3612775115837381</v>
          </cell>
          <cell r="R675">
            <v>5.6820229752458697</v>
          </cell>
          <cell r="T675">
            <v>0.93241927793517476</v>
          </cell>
          <cell r="V675">
            <v>8.2301435195599293</v>
          </cell>
          <cell r="X675">
            <v>0.77642245335639359</v>
          </cell>
          <cell r="Z675">
            <v>7.8278064917810202</v>
          </cell>
          <cell r="AB675">
            <v>0.52753129377559072</v>
          </cell>
          <cell r="AD675">
            <v>5.6030593850508597</v>
          </cell>
          <cell r="AF675">
            <v>0.25578819430095806</v>
          </cell>
        </row>
        <row r="676">
          <cell r="A676">
            <v>4.0312587412587613</v>
          </cell>
          <cell r="F676">
            <v>11.922706180786699</v>
          </cell>
          <cell r="H676">
            <v>1.6783509811541262</v>
          </cell>
          <cell r="J676">
            <v>8.8253155948320892</v>
          </cell>
          <cell r="L676">
            <v>1.3516402371039336</v>
          </cell>
          <cell r="N676">
            <v>8.1899108541870795</v>
          </cell>
          <cell r="P676">
            <v>1.3622978111332442</v>
          </cell>
          <cell r="R676">
            <v>5.66316788785202</v>
          </cell>
          <cell r="T676">
            <v>0.9317736109303888</v>
          </cell>
          <cell r="V676">
            <v>8.2280672407260802</v>
          </cell>
          <cell r="X676">
            <v>0.77915564343525334</v>
          </cell>
          <cell r="Z676">
            <v>7.82357012626208</v>
          </cell>
          <cell r="AB676">
            <v>0.52783131985561416</v>
          </cell>
          <cell r="AD676">
            <v>5.6238560749617497</v>
          </cell>
          <cell r="AF676">
            <v>0.27461214896657921</v>
          </cell>
        </row>
        <row r="677">
          <cell r="A677">
            <v>4.0372427572427769</v>
          </cell>
          <cell r="F677">
            <v>11.9267850300183</v>
          </cell>
          <cell r="H677">
            <v>1.6834591100507208</v>
          </cell>
          <cell r="J677">
            <v>8.8090510021293493</v>
          </cell>
          <cell r="L677">
            <v>1.3533015683810978</v>
          </cell>
          <cell r="N677">
            <v>8.1687495502835095</v>
          </cell>
          <cell r="P677">
            <v>1.3631970588375619</v>
          </cell>
          <cell r="R677">
            <v>5.6438248618699198</v>
          </cell>
          <cell r="T677">
            <v>0.92953758473252002</v>
          </cell>
          <cell r="V677">
            <v>8.2255887573009403</v>
          </cell>
          <cell r="X677">
            <v>0.78083491499461155</v>
          </cell>
          <cell r="Z677">
            <v>7.8204115196130504</v>
          </cell>
          <cell r="AB677">
            <v>0.52674428378998095</v>
          </cell>
          <cell r="AD677">
            <v>5.6405064052170601</v>
          </cell>
          <cell r="AF677">
            <v>0.29587549878195851</v>
          </cell>
        </row>
        <row r="678">
          <cell r="A678">
            <v>4.0432267732267926</v>
          </cell>
          <cell r="F678">
            <v>11.929230858829699</v>
          </cell>
          <cell r="H678">
            <v>1.6885683859612082</v>
          </cell>
          <cell r="J678">
            <v>8.7929889209503909</v>
          </cell>
          <cell r="L678">
            <v>1.3541241811241316</v>
          </cell>
          <cell r="N678">
            <v>8.1475410044544603</v>
          </cell>
          <cell r="P678">
            <v>1.3610963901525552</v>
          </cell>
          <cell r="R678">
            <v>5.62742185463261</v>
          </cell>
          <cell r="T678">
            <v>0.92661412019758838</v>
          </cell>
          <cell r="V678">
            <v>8.2235258999723992</v>
          </cell>
          <cell r="X678">
            <v>0.78156301815870677</v>
          </cell>
          <cell r="Z678">
            <v>7.8183252828899397</v>
          </cell>
          <cell r="AB678">
            <v>0.52443201972821329</v>
          </cell>
          <cell r="AD678">
            <v>5.6508394479144002</v>
          </cell>
          <cell r="AF678">
            <v>0.31892129024400862</v>
          </cell>
        </row>
        <row r="679">
          <cell r="A679">
            <v>4.0492107892108082</v>
          </cell>
          <cell r="F679">
            <v>11.931993563109501</v>
          </cell>
          <cell r="H679">
            <v>1.6932673638572873</v>
          </cell>
          <cell r="J679">
            <v>8.7774080252915692</v>
          </cell>
          <cell r="L679">
            <v>1.3538251384690188</v>
          </cell>
          <cell r="N679">
            <v>8.1306072156498299</v>
          </cell>
          <cell r="P679">
            <v>1.3594517946389495</v>
          </cell>
          <cell r="R679">
            <v>5.6147312529170703</v>
          </cell>
          <cell r="T679">
            <v>0.9236131367690541</v>
          </cell>
          <cell r="V679">
            <v>8.2228270860466708</v>
          </cell>
          <cell r="X679">
            <v>0.78160198186631891</v>
          </cell>
          <cell r="Z679">
            <v>7.8187649643869896</v>
          </cell>
          <cell r="AB679">
            <v>0.52193995518018033</v>
          </cell>
          <cell r="AD679">
            <v>5.6522409726578804</v>
          </cell>
          <cell r="AF679">
            <v>0.34308323472462521</v>
          </cell>
        </row>
        <row r="680">
          <cell r="A680">
            <v>4.0551948051948239</v>
          </cell>
          <cell r="F680">
            <v>11.933131341209499</v>
          </cell>
          <cell r="H680">
            <v>1.6979434379152918</v>
          </cell>
          <cell r="J680">
            <v>8.7659370659024098</v>
          </cell>
          <cell r="L680">
            <v>1.3541845164970583</v>
          </cell>
          <cell r="N680">
            <v>8.1152219165391397</v>
          </cell>
          <cell r="P680">
            <v>1.3588913412093548</v>
          </cell>
          <cell r="R680">
            <v>5.6050438424720701</v>
          </cell>
          <cell r="T680">
            <v>0.92131949450035666</v>
          </cell>
          <cell r="V680">
            <v>8.2244352038661397</v>
          </cell>
          <cell r="X680">
            <v>0.7824261386174397</v>
          </cell>
          <cell r="Z680">
            <v>7.8231765105836697</v>
          </cell>
          <cell r="AB680">
            <v>0.52025083438650699</v>
          </cell>
          <cell r="AD680">
            <v>5.6421269960280602</v>
          </cell>
          <cell r="AF680">
            <v>0.36687083627357825</v>
          </cell>
        </row>
        <row r="681">
          <cell r="A681">
            <v>4.0611788211788395</v>
          </cell>
          <cell r="F681">
            <v>11.9320053188987</v>
          </cell>
          <cell r="H681">
            <v>1.7033036403053208</v>
          </cell>
          <cell r="J681">
            <v>8.7497674567268309</v>
          </cell>
          <cell r="L681">
            <v>1.3545409547689944</v>
          </cell>
          <cell r="N681">
            <v>8.0972072472616006</v>
          </cell>
          <cell r="P681">
            <v>1.3567627217685478</v>
          </cell>
          <cell r="R681">
            <v>5.5970925500454598</v>
          </cell>
          <cell r="T681">
            <v>0.91967488047802304</v>
          </cell>
          <cell r="V681">
            <v>8.2271219657886405</v>
          </cell>
          <cell r="X681">
            <v>0.78414224011714451</v>
          </cell>
          <cell r="Z681">
            <v>7.8285022932781203</v>
          </cell>
          <cell r="AB681">
            <v>0.51936506301607777</v>
          </cell>
          <cell r="AD681">
            <v>5.6229613886765604</v>
          </cell>
          <cell r="AF681">
            <v>0.38844578938986091</v>
          </cell>
        </row>
        <row r="682">
          <cell r="A682">
            <v>4.0671628371628552</v>
          </cell>
          <cell r="F682">
            <v>11.9299154066087</v>
          </cell>
          <cell r="H682">
            <v>1.7086447369284332</v>
          </cell>
          <cell r="J682">
            <v>8.7304614553709108</v>
          </cell>
          <cell r="L682">
            <v>1.3544781468530223</v>
          </cell>
          <cell r="N682">
            <v>8.0819457788508302</v>
          </cell>
          <cell r="P682">
            <v>1.3563179864043426</v>
          </cell>
          <cell r="R682">
            <v>5.5861164115466497</v>
          </cell>
          <cell r="T682">
            <v>0.91835752596318421</v>
          </cell>
          <cell r="V682">
            <v>8.2303421595909505</v>
          </cell>
          <cell r="X682">
            <v>0.78635441481166501</v>
          </cell>
          <cell r="Z682">
            <v>7.8348713064810003</v>
          </cell>
          <cell r="AB682">
            <v>0.51989513176180291</v>
          </cell>
          <cell r="AD682">
            <v>5.5970894002815097</v>
          </cell>
          <cell r="AF682">
            <v>0.4073048473417244</v>
          </cell>
        </row>
        <row r="683">
          <cell r="A683">
            <v>4.0731468531468709</v>
          </cell>
          <cell r="F683">
            <v>11.924612904536099</v>
          </cell>
          <cell r="H683">
            <v>1.7134539639163786</v>
          </cell>
          <cell r="J683">
            <v>8.7137285631308199</v>
          </cell>
          <cell r="L683">
            <v>1.3536474220019468</v>
          </cell>
          <cell r="N683">
            <v>8.0664750176361508</v>
          </cell>
          <cell r="P683">
            <v>1.3554556103210464</v>
          </cell>
          <cell r="R683">
            <v>5.5763103936797096</v>
          </cell>
          <cell r="T683">
            <v>0.91750095150300026</v>
          </cell>
          <cell r="V683">
            <v>8.2350392049540808</v>
          </cell>
          <cell r="X683">
            <v>0.78978448257407374</v>
          </cell>
          <cell r="Z683">
            <v>7.84082798077978</v>
          </cell>
          <cell r="AB683">
            <v>0.52153078012040033</v>
          </cell>
          <cell r="AD683">
            <v>5.5662738013185198</v>
          </cell>
          <cell r="AF683">
            <v>0.42364083478727677</v>
          </cell>
        </row>
        <row r="684">
          <cell r="A684">
            <v>4.0791308691308865</v>
          </cell>
          <cell r="F684">
            <v>11.9239867933398</v>
          </cell>
          <cell r="H684">
            <v>1.7212234687394343</v>
          </cell>
          <cell r="J684">
            <v>8.6906957800757692</v>
          </cell>
          <cell r="L684">
            <v>1.3538997823635639</v>
          </cell>
          <cell r="N684">
            <v>8.0459929047527297</v>
          </cell>
          <cell r="P684">
            <v>1.3551809346279939</v>
          </cell>
          <cell r="R684">
            <v>5.5654153793661498</v>
          </cell>
          <cell r="T684">
            <v>0.91689762747557113</v>
          </cell>
          <cell r="V684">
            <v>8.2371606254380207</v>
          </cell>
          <cell r="X684">
            <v>0.79429983475186405</v>
          </cell>
          <cell r="Z684">
            <v>7.8454507135511804</v>
          </cell>
          <cell r="AB684">
            <v>0.52401958661380865</v>
          </cell>
          <cell r="AD684">
            <v>5.5276565413614502</v>
          </cell>
          <cell r="AF684">
            <v>0.4373956342640235</v>
          </cell>
        </row>
        <row r="685">
          <cell r="A685">
            <v>4.0851148851149022</v>
          </cell>
          <cell r="F685">
            <v>11.9089257292877</v>
          </cell>
          <cell r="H685">
            <v>1.7278261577433469</v>
          </cell>
          <cell r="J685">
            <v>8.6738297993164704</v>
          </cell>
          <cell r="L685">
            <v>1.3535179285545154</v>
          </cell>
          <cell r="N685">
            <v>8.0339800142157092</v>
          </cell>
          <cell r="P685">
            <v>1.3555048536934873</v>
          </cell>
          <cell r="R685">
            <v>5.5548987906574796</v>
          </cell>
          <cell r="T685">
            <v>0.91770133985158309</v>
          </cell>
          <cell r="V685">
            <v>8.2361780646425498</v>
          </cell>
          <cell r="X685">
            <v>0.79920228919196246</v>
          </cell>
          <cell r="Z685">
            <v>7.8476908326127504</v>
          </cell>
          <cell r="AB685">
            <v>0.52702130639628764</v>
          </cell>
          <cell r="AD685">
            <v>5.4822398894520399</v>
          </cell>
          <cell r="AF685">
            <v>0.4487319350491446</v>
          </cell>
        </row>
        <row r="686">
          <cell r="A686">
            <v>4.0910989010989178</v>
          </cell>
          <cell r="F686">
            <v>11.894717947635</v>
          </cell>
          <cell r="H686">
            <v>1.7341132995454862</v>
          </cell>
          <cell r="J686">
            <v>8.6575791647921108</v>
          </cell>
          <cell r="L686">
            <v>1.3539340883490092</v>
          </cell>
          <cell r="N686">
            <v>8.0148387648166395</v>
          </cell>
          <cell r="P686">
            <v>1.3556574321280026</v>
          </cell>
          <cell r="R686">
            <v>5.5156643531701004</v>
          </cell>
          <cell r="T686">
            <v>0.91265294367366145</v>
          </cell>
          <cell r="V686">
            <v>8.2330468811599804</v>
          </cell>
          <cell r="X686">
            <v>0.80381841569496326</v>
          </cell>
          <cell r="Z686">
            <v>7.8476893278092303</v>
          </cell>
          <cell r="AB686">
            <v>0.52953651247717282</v>
          </cell>
          <cell r="AD686">
            <v>5.4294661447645298</v>
          </cell>
          <cell r="AF686">
            <v>0.45754794362351231</v>
          </cell>
        </row>
        <row r="687">
          <cell r="A687">
            <v>4.0970829170829335</v>
          </cell>
          <cell r="F687">
            <v>11.882476352338699</v>
          </cell>
          <cell r="H687">
            <v>1.7395533018628146</v>
          </cell>
          <cell r="J687">
            <v>8.6400168004689792</v>
          </cell>
          <cell r="L687">
            <v>1.3553194487807785</v>
          </cell>
          <cell r="N687">
            <v>7.9970991626484498</v>
          </cell>
          <cell r="P687">
            <v>1.3548270142562528</v>
          </cell>
          <cell r="R687">
            <v>5.5054051375482098</v>
          </cell>
          <cell r="T687">
            <v>0.91279471976469873</v>
          </cell>
          <cell r="V687">
            <v>8.2287172491754301</v>
          </cell>
          <cell r="X687">
            <v>0.80726055689932641</v>
          </cell>
          <cell r="Z687">
            <v>7.8461124039977799</v>
          </cell>
          <cell r="AB687">
            <v>0.53122916266476528</v>
          </cell>
          <cell r="AD687">
            <v>5.3737679368449403</v>
          </cell>
          <cell r="AF687">
            <v>0.46456537062123177</v>
          </cell>
        </row>
        <row r="688">
          <cell r="A688">
            <v>4.1030669330669491</v>
          </cell>
          <cell r="F688">
            <v>11.869319997130299</v>
          </cell>
          <cell r="H688">
            <v>1.745595514503089</v>
          </cell>
          <cell r="J688">
            <v>8.6223853320631605</v>
          </cell>
          <cell r="L688">
            <v>1.3544248735396962</v>
          </cell>
          <cell r="N688">
            <v>7.9839223832555399</v>
          </cell>
          <cell r="P688">
            <v>1.3532753235960306</v>
          </cell>
          <cell r="R688">
            <v>5.4958520062471301</v>
          </cell>
          <cell r="T688">
            <v>0.91203484580457217</v>
          </cell>
          <cell r="V688">
            <v>8.2229273082131904</v>
          </cell>
          <cell r="X688">
            <v>0.80910667588816698</v>
          </cell>
          <cell r="Z688">
            <v>7.8448023799984403</v>
          </cell>
          <cell r="AB688">
            <v>0.53126914183148544</v>
          </cell>
          <cell r="AD688">
            <v>5.3132309911975204</v>
          </cell>
          <cell r="AF688">
            <v>0.47033343297061303</v>
          </cell>
        </row>
        <row r="689">
          <cell r="A689">
            <v>4.1090509490509648</v>
          </cell>
          <cell r="F689">
            <v>11.847301398421999</v>
          </cell>
          <cell r="H689">
            <v>1.7507095814416178</v>
          </cell>
          <cell r="J689">
            <v>8.6041386820904506</v>
          </cell>
          <cell r="L689">
            <v>1.3520735980196348</v>
          </cell>
          <cell r="N689">
            <v>7.9747504792231201</v>
          </cell>
          <cell r="P689">
            <v>1.3513014561211478</v>
          </cell>
          <cell r="R689">
            <v>5.4868892507108802</v>
          </cell>
          <cell r="T689">
            <v>0.9109811986804085</v>
          </cell>
          <cell r="V689">
            <v>8.2178249200086206</v>
          </cell>
          <cell r="X689">
            <v>0.80981447661335026</v>
          </cell>
          <cell r="Z689">
            <v>7.8451977524743901</v>
          </cell>
          <cell r="AB689">
            <v>0.53052043047628594</v>
          </cell>
          <cell r="AD689">
            <v>5.2480649010018698</v>
          </cell>
          <cell r="AF689">
            <v>0.47443939283117303</v>
          </cell>
        </row>
        <row r="690">
          <cell r="A690">
            <v>4.1150349650349805</v>
          </cell>
          <cell r="F690">
            <v>11.822034596914699</v>
          </cell>
          <cell r="H690">
            <v>1.7526767817844253</v>
          </cell>
          <cell r="J690">
            <v>8.5927813753735407</v>
          </cell>
          <cell r="L690">
            <v>1.3492233051064408</v>
          </cell>
          <cell r="N690">
            <v>7.9646887539512798</v>
          </cell>
          <cell r="P690">
            <v>1.3493943255834928</v>
          </cell>
          <cell r="R690">
            <v>5.4784022598627002</v>
          </cell>
          <cell r="T690">
            <v>0.90929583305930684</v>
          </cell>
          <cell r="V690">
            <v>8.2148754117871405</v>
          </cell>
          <cell r="X690">
            <v>0.80970994029740695</v>
          </cell>
          <cell r="Z690">
            <v>7.8457226871996602</v>
          </cell>
          <cell r="AB690">
            <v>0.52907181841232609</v>
          </cell>
          <cell r="AD690">
            <v>5.1796698988416399</v>
          </cell>
          <cell r="AF690">
            <v>0.47744388060354126</v>
          </cell>
        </row>
        <row r="691">
          <cell r="A691">
            <v>4.1210189810189961</v>
          </cell>
          <cell r="F691">
            <v>11.7984493638663</v>
          </cell>
          <cell r="H691">
            <v>1.7537753315811968</v>
          </cell>
          <cell r="J691">
            <v>8.5875899136827094</v>
          </cell>
          <cell r="L691">
            <v>1.3464028589897135</v>
          </cell>
          <cell r="N691">
            <v>7.9583405486829397</v>
          </cell>
          <cell r="P691">
            <v>1.347337304130813</v>
          </cell>
          <cell r="R691">
            <v>5.4744786528124303</v>
          </cell>
          <cell r="T691">
            <v>0.90811429865913418</v>
          </cell>
          <cell r="V691">
            <v>8.2147350557261802</v>
          </cell>
          <cell r="X691">
            <v>0.8096533872268632</v>
          </cell>
          <cell r="Z691">
            <v>7.8492482880319798</v>
          </cell>
          <cell r="AB691">
            <v>0.52762908819430931</v>
          </cell>
          <cell r="AD691">
            <v>5.1060895967181104</v>
          </cell>
          <cell r="AF691">
            <v>0.47739606955991731</v>
          </cell>
        </row>
        <row r="692">
          <cell r="A692">
            <v>4.1270029970030118</v>
          </cell>
          <cell r="F692">
            <v>11.779375943204901</v>
          </cell>
          <cell r="H692">
            <v>1.7543040446978415</v>
          </cell>
          <cell r="J692">
            <v>8.5864929348297796</v>
          </cell>
          <cell r="L692">
            <v>1.345020226799017</v>
          </cell>
          <cell r="N692">
            <v>7.9556855911349498</v>
          </cell>
          <cell r="P692">
            <v>1.3458155667202947</v>
          </cell>
          <cell r="R692">
            <v>5.4676981364716397</v>
          </cell>
          <cell r="T692">
            <v>0.90752808457422107</v>
          </cell>
          <cell r="V692">
            <v>8.2161930283061295</v>
          </cell>
          <cell r="X692">
            <v>0.81046313666739933</v>
          </cell>
          <cell r="Z692">
            <v>7.8541986306014504</v>
          </cell>
          <cell r="AB692">
            <v>0.52715739328116462</v>
          </cell>
          <cell r="AD692">
            <v>5.03585332961537</v>
          </cell>
          <cell r="AF692">
            <v>0.47400624294742211</v>
          </cell>
        </row>
        <row r="693">
          <cell r="A693">
            <v>4.1329870129870274</v>
          </cell>
          <cell r="F693">
            <v>11.763681359375299</v>
          </cell>
          <cell r="H693">
            <v>1.7552719034287969</v>
          </cell>
          <cell r="J693">
            <v>8.5787490376626501</v>
          </cell>
          <cell r="L693">
            <v>1.3437596685496362</v>
          </cell>
          <cell r="N693">
            <v>7.95041965569831</v>
          </cell>
          <cell r="P693">
            <v>1.3450910569688339</v>
          </cell>
          <cell r="R693">
            <v>5.4607207874809101</v>
          </cell>
          <cell r="T693">
            <v>0.90720349248467147</v>
          </cell>
          <cell r="V693">
            <v>8.21871080635675</v>
          </cell>
          <cell r="X693">
            <v>0.81208621095764355</v>
          </cell>
          <cell r="Z693">
            <v>7.8597872989993398</v>
          </cell>
          <cell r="AB693">
            <v>0.52714592944272742</v>
          </cell>
          <cell r="AD693">
            <v>4.97016132134471</v>
          </cell>
          <cell r="AF693">
            <v>0.4661010065877515</v>
          </cell>
        </row>
        <row r="694">
          <cell r="A694">
            <v>4.1389710289710431</v>
          </cell>
          <cell r="F694">
            <v>11.743167796909299</v>
          </cell>
          <cell r="H694">
            <v>1.7564890493579406</v>
          </cell>
          <cell r="J694">
            <v>8.5750944341026205</v>
          </cell>
          <cell r="L694">
            <v>1.3427468752945457</v>
          </cell>
          <cell r="N694">
            <v>7.9493539369719297</v>
          </cell>
          <cell r="P694">
            <v>1.3453738963957471</v>
          </cell>
          <cell r="R694">
            <v>5.4535478244021203</v>
          </cell>
          <cell r="T694">
            <v>0.90694982464278284</v>
          </cell>
          <cell r="V694">
            <v>8.2216201255551091</v>
          </cell>
          <cell r="X694">
            <v>0.81428419678536879</v>
          </cell>
          <cell r="Z694">
            <v>7.8669229189107996</v>
          </cell>
          <cell r="AB694">
            <v>0.52795897591293439</v>
          </cell>
          <cell r="AD694">
            <v>4.9172059181462799</v>
          </cell>
          <cell r="AF694">
            <v>0.45387756957201186</v>
          </cell>
        </row>
        <row r="695">
          <cell r="A695">
            <v>4.1449550449550587</v>
          </cell>
          <cell r="F695">
            <v>11.726809249458199</v>
          </cell>
          <cell r="H695">
            <v>1.7557814538839163</v>
          </cell>
          <cell r="J695">
            <v>8.5714511106841105</v>
          </cell>
          <cell r="L695">
            <v>1.3433091786642177</v>
          </cell>
          <cell r="N695">
            <v>7.9424176526817698</v>
          </cell>
          <cell r="P695">
            <v>1.3473288550341409</v>
          </cell>
          <cell r="R695">
            <v>5.4446450449001498</v>
          </cell>
          <cell r="T695">
            <v>0.90689396355710372</v>
          </cell>
          <cell r="V695">
            <v>8.2250521415754907</v>
          </cell>
          <cell r="X695">
            <v>0.81722371119114301</v>
          </cell>
          <cell r="Z695">
            <v>7.8741709245755702</v>
          </cell>
          <cell r="AB695">
            <v>0.52966106958885417</v>
          </cell>
          <cell r="AD695">
            <v>4.8785290578018801</v>
          </cell>
          <cell r="AF695">
            <v>0.43878971909769998</v>
          </cell>
        </row>
        <row r="696">
          <cell r="A696">
            <v>4.1509390609390744</v>
          </cell>
          <cell r="F696">
            <v>11.719590782074199</v>
          </cell>
          <cell r="H696">
            <v>1.7568749881889159</v>
          </cell>
          <cell r="J696">
            <v>8.5657937500917392</v>
          </cell>
          <cell r="L696">
            <v>1.3449796480318683</v>
          </cell>
          <cell r="N696">
            <v>7.9326386355797496</v>
          </cell>
          <cell r="P696">
            <v>1.3484203211196562</v>
          </cell>
          <cell r="R696">
            <v>5.4374160215090299</v>
          </cell>
          <cell r="T696">
            <v>0.90818943521195428</v>
          </cell>
          <cell r="V696">
            <v>8.2307274188809707</v>
          </cell>
          <cell r="X696">
            <v>0.82115668737792868</v>
          </cell>
          <cell r="Z696">
            <v>7.8817906830956099</v>
          </cell>
          <cell r="AB696">
            <v>0.53218330135953684</v>
          </cell>
          <cell r="AD696">
            <v>4.8513215132869796</v>
          </cell>
          <cell r="AF696">
            <v>0.42250199985320236</v>
          </cell>
        </row>
        <row r="697">
          <cell r="A697">
            <v>4.15692307692309</v>
          </cell>
          <cell r="F697">
            <v>11.720370110868799</v>
          </cell>
          <cell r="H697">
            <v>1.7606201211586963</v>
          </cell>
          <cell r="J697">
            <v>8.5581329227599401</v>
          </cell>
          <cell r="L697">
            <v>1.3484238770932642</v>
          </cell>
          <cell r="N697">
            <v>7.9232833187462601</v>
          </cell>
          <cell r="P697">
            <v>1.3513321766689537</v>
          </cell>
          <cell r="R697">
            <v>5.42704522082719</v>
          </cell>
          <cell r="T697">
            <v>0.90963561277768412</v>
          </cell>
          <cell r="V697">
            <v>8.2341382110959707</v>
          </cell>
          <cell r="X697">
            <v>0.82600951304374515</v>
          </cell>
          <cell r="Z697">
            <v>7.8890027686250699</v>
          </cell>
          <cell r="AB697">
            <v>0.53508117054344484</v>
          </cell>
          <cell r="AD697">
            <v>4.8296459588455098</v>
          </cell>
          <cell r="AF697">
            <v>0.40546039838230569</v>
          </cell>
        </row>
        <row r="698">
          <cell r="A698">
            <v>4.1629070929071057</v>
          </cell>
          <cell r="F698">
            <v>11.7150571094672</v>
          </cell>
          <cell r="H698">
            <v>1.7660810504591704</v>
          </cell>
          <cell r="J698">
            <v>8.5464624959097009</v>
          </cell>
          <cell r="L698">
            <v>1.350797963424363</v>
          </cell>
          <cell r="N698">
            <v>7.91227370660489</v>
          </cell>
          <cell r="P698">
            <v>1.3538910256210621</v>
          </cell>
          <cell r="R698">
            <v>5.41714893796195</v>
          </cell>
          <cell r="T698">
            <v>0.91106251299425667</v>
          </cell>
          <cell r="V698">
            <v>8.2366146342028905</v>
          </cell>
          <cell r="X698">
            <v>0.83048694349768926</v>
          </cell>
          <cell r="Z698">
            <v>7.8958084280989</v>
          </cell>
          <cell r="AB698">
            <v>0.53793986194223753</v>
          </cell>
          <cell r="AD698">
            <v>4.8140656845739196</v>
          </cell>
          <cell r="AF698">
            <v>0.38940957229861278</v>
          </cell>
        </row>
        <row r="699">
          <cell r="A699">
            <v>4.1688911088911214</v>
          </cell>
          <cell r="F699">
            <v>11.705240412310401</v>
          </cell>
          <cell r="H699">
            <v>1.7720517140270016</v>
          </cell>
          <cell r="J699">
            <v>8.5318808436535107</v>
          </cell>
          <cell r="L699">
            <v>1.3524588762673304</v>
          </cell>
          <cell r="N699">
            <v>7.8954789861818204</v>
          </cell>
          <cell r="P699">
            <v>1.354832865640883</v>
          </cell>
          <cell r="R699">
            <v>5.4092459188532498</v>
          </cell>
          <cell r="T699">
            <v>0.91160195126597032</v>
          </cell>
          <cell r="V699">
            <v>8.2369724229774004</v>
          </cell>
          <cell r="X699">
            <v>0.83380649457964173</v>
          </cell>
          <cell r="Z699">
            <v>7.9016911478276697</v>
          </cell>
          <cell r="AB699">
            <v>0.53995260472365825</v>
          </cell>
          <cell r="AD699">
            <v>4.7970076990605897</v>
          </cell>
          <cell r="AF699">
            <v>0.37516259552046466</v>
          </cell>
        </row>
        <row r="700">
          <cell r="A700">
            <v>4.174875124875137</v>
          </cell>
          <cell r="F700">
            <v>11.691411399872299</v>
          </cell>
          <cell r="H700">
            <v>1.7759724405148141</v>
          </cell>
          <cell r="J700">
            <v>8.5204321140145396</v>
          </cell>
          <cell r="L700">
            <v>1.3521505915266523</v>
          </cell>
          <cell r="N700">
            <v>7.8815890688288901</v>
          </cell>
          <cell r="P700">
            <v>1.3540153934172594</v>
          </cell>
          <cell r="R700">
            <v>5.4010453065220103</v>
          </cell>
          <cell r="T700">
            <v>0.91194079825801633</v>
          </cell>
          <cell r="V700">
            <v>8.2366702177420397</v>
          </cell>
          <cell r="X700">
            <v>0.83524530215791504</v>
          </cell>
          <cell r="Z700">
            <v>7.9074297384194798</v>
          </cell>
          <cell r="AB700">
            <v>0.540715149304971</v>
          </cell>
          <cell r="AD700">
            <v>4.7792042526928702</v>
          </cell>
          <cell r="AF700">
            <v>0.36316166456788185</v>
          </cell>
        </row>
        <row r="701">
          <cell r="A701">
            <v>4.1808591408591527</v>
          </cell>
          <cell r="F701">
            <v>11.674214926783501</v>
          </cell>
          <cell r="H701">
            <v>1.7785713042261839</v>
          </cell>
          <cell r="J701">
            <v>8.5111614880801501</v>
          </cell>
          <cell r="L701">
            <v>1.3509202910784244</v>
          </cell>
          <cell r="N701">
            <v>7.87354791450747</v>
          </cell>
          <cell r="P701">
            <v>1.3531693953525066</v>
          </cell>
          <cell r="R701">
            <v>5.3903841927120197</v>
          </cell>
          <cell r="T701">
            <v>0.91132533302860896</v>
          </cell>
          <cell r="V701">
            <v>8.2386062549802208</v>
          </cell>
          <cell r="X701">
            <v>0.83558239793496536</v>
          </cell>
          <cell r="Z701">
            <v>7.9139288210568504</v>
          </cell>
          <cell r="AB701">
            <v>0.54076992828617065</v>
          </cell>
          <cell r="AD701">
            <v>4.7611742432080701</v>
          </cell>
          <cell r="AF701">
            <v>0.35395825566141553</v>
          </cell>
        </row>
        <row r="702">
          <cell r="A702">
            <v>4.1868431568431683</v>
          </cell>
          <cell r="F702">
            <v>11.655840647758</v>
          </cell>
          <cell r="H702">
            <v>1.7807602629857751</v>
          </cell>
          <cell r="J702">
            <v>8.5044565333209494</v>
          </cell>
          <cell r="L702">
            <v>1.3495805148182767</v>
          </cell>
          <cell r="N702">
            <v>7.8656621756209901</v>
          </cell>
          <cell r="P702">
            <v>1.3511615518986579</v>
          </cell>
          <cell r="R702">
            <v>5.3810588958421803</v>
          </cell>
          <cell r="T702">
            <v>0.91002682904841659</v>
          </cell>
          <cell r="V702">
            <v>8.2418514674167191</v>
          </cell>
          <cell r="X702">
            <v>0.83562221103302003</v>
          </cell>
          <cell r="Z702">
            <v>7.9210569781851001</v>
          </cell>
          <cell r="AB702">
            <v>0.54077299590329253</v>
          </cell>
          <cell r="AD702">
            <v>4.7454710102710198</v>
          </cell>
          <cell r="AF702">
            <v>0.3468350473689627</v>
          </cell>
        </row>
        <row r="703">
          <cell r="A703">
            <v>4.192827172827184</v>
          </cell>
          <cell r="F703">
            <v>11.6336695542422</v>
          </cell>
          <cell r="H703">
            <v>1.7817950300199541</v>
          </cell>
          <cell r="J703">
            <v>8.4976400245035499</v>
          </cell>
          <cell r="L703">
            <v>1.3477852938835599</v>
          </cell>
          <cell r="N703">
            <v>7.8580593626246804</v>
          </cell>
          <cell r="P703">
            <v>1.3501180521955232</v>
          </cell>
          <cell r="R703">
            <v>5.3711209964664803</v>
          </cell>
          <cell r="T703">
            <v>0.90885934757003284</v>
          </cell>
          <cell r="V703">
            <v>8.2460070746922103</v>
          </cell>
          <cell r="X703">
            <v>0.83607586760936836</v>
          </cell>
          <cell r="Z703">
            <v>7.9270076582717799</v>
          </cell>
          <cell r="AB703">
            <v>0.54151928302980168</v>
          </cell>
          <cell r="AD703">
            <v>4.7312603680390204</v>
          </cell>
          <cell r="AF703">
            <v>0.34117853237795009</v>
          </cell>
        </row>
        <row r="704">
          <cell r="A704">
            <v>4.1988111888111996</v>
          </cell>
          <cell r="F704">
            <v>11.611735860560101</v>
          </cell>
          <cell r="H704">
            <v>1.7810861132416453</v>
          </cell>
          <cell r="J704">
            <v>8.4985565903557294</v>
          </cell>
          <cell r="L704">
            <v>1.347061638722691</v>
          </cell>
          <cell r="N704">
            <v>7.8527881689251</v>
          </cell>
          <cell r="P704">
            <v>1.3496471988343366</v>
          </cell>
          <cell r="R704">
            <v>5.3613272150241302</v>
          </cell>
          <cell r="T704">
            <v>0.90798077478313866</v>
          </cell>
          <cell r="V704">
            <v>8.2531683322209393</v>
          </cell>
          <cell r="X704">
            <v>0.83755542117909021</v>
          </cell>
          <cell r="Z704">
            <v>7.9357763806899104</v>
          </cell>
          <cell r="AB704">
            <v>0.54291316488063912</v>
          </cell>
          <cell r="AD704">
            <v>4.72096640984965</v>
          </cell>
          <cell r="AF704">
            <v>0.33537234414055878</v>
          </cell>
        </row>
        <row r="705">
          <cell r="A705">
            <v>4.2047952047952153</v>
          </cell>
          <cell r="F705">
            <v>11.596344368024999</v>
          </cell>
          <cell r="H705">
            <v>1.7802521301150167</v>
          </cell>
          <cell r="J705">
            <v>8.4965493255131399</v>
          </cell>
          <cell r="L705">
            <v>1.3470497564431199</v>
          </cell>
          <cell r="N705">
            <v>7.8507321026407499</v>
          </cell>
          <cell r="P705">
            <v>1.3500547871913513</v>
          </cell>
          <cell r="R705">
            <v>5.3510330632623297</v>
          </cell>
          <cell r="T705">
            <v>0.90704919041426013</v>
          </cell>
          <cell r="V705">
            <v>8.2610983070164004</v>
          </cell>
          <cell r="X705">
            <v>0.83984681975143516</v>
          </cell>
          <cell r="Z705">
            <v>7.9447819822449501</v>
          </cell>
          <cell r="AB705">
            <v>0.54511439608244405</v>
          </cell>
          <cell r="AD705">
            <v>4.7118258822032599</v>
          </cell>
          <cell r="AF705">
            <v>0.32782956751607922</v>
          </cell>
        </row>
        <row r="706">
          <cell r="A706">
            <v>4.2107792207792309</v>
          </cell>
          <cell r="F706">
            <v>11.5856122651881</v>
          </cell>
          <cell r="H706">
            <v>1.7798812281528078</v>
          </cell>
          <cell r="J706">
            <v>8.4953434299734099</v>
          </cell>
          <cell r="L706">
            <v>1.3475119178810775</v>
          </cell>
          <cell r="N706">
            <v>7.8466381915304799</v>
          </cell>
          <cell r="P706">
            <v>1.3509291272122621</v>
          </cell>
          <cell r="R706">
            <v>5.3422753777197602</v>
          </cell>
          <cell r="T706">
            <v>0.90689991614966758</v>
          </cell>
          <cell r="V706">
            <v>8.2705802716226398</v>
          </cell>
          <cell r="X706">
            <v>0.84354090525643421</v>
          </cell>
          <cell r="Z706">
            <v>7.9550522874322001</v>
          </cell>
          <cell r="AB706">
            <v>0.54787462102894946</v>
          </cell>
          <cell r="AD706">
            <v>4.7055492815608098</v>
          </cell>
          <cell r="AF706">
            <v>0.31751096571683524</v>
          </cell>
        </row>
        <row r="707">
          <cell r="A707">
            <v>4.2167632367632466</v>
          </cell>
          <cell r="F707">
            <v>11.5798201781549</v>
          </cell>
          <cell r="H707">
            <v>1.7806546489420394</v>
          </cell>
          <cell r="J707">
            <v>8.4916259963981293</v>
          </cell>
          <cell r="L707">
            <v>1.3496030977895577</v>
          </cell>
          <cell r="N707">
            <v>7.8374566201236604</v>
          </cell>
          <cell r="P707">
            <v>1.3520053185133183</v>
          </cell>
          <cell r="R707">
            <v>5.3328014652934801</v>
          </cell>
          <cell r="T707">
            <v>0.90738089583530146</v>
          </cell>
          <cell r="V707">
            <v>8.2803020090871993</v>
          </cell>
          <cell r="X707">
            <v>0.84853305143397995</v>
          </cell>
          <cell r="Z707">
            <v>7.9649142569999603</v>
          </cell>
          <cell r="AB707">
            <v>0.55169361397304728</v>
          </cell>
          <cell r="AD707">
            <v>4.7019175235588504</v>
          </cell>
          <cell r="AF707">
            <v>0.30440586936745589</v>
          </cell>
        </row>
        <row r="708">
          <cell r="A708">
            <v>4.2227472527472623</v>
          </cell>
          <cell r="F708">
            <v>11.576647667546901</v>
          </cell>
          <cell r="H708">
            <v>1.7842648469222724</v>
          </cell>
          <cell r="J708">
            <v>8.482106337407</v>
          </cell>
          <cell r="L708">
            <v>1.3522329917075835</v>
          </cell>
          <cell r="N708">
            <v>7.8267792886849499</v>
          </cell>
          <cell r="P708">
            <v>1.3542890930213023</v>
          </cell>
          <cell r="R708">
            <v>5.3214441913637804</v>
          </cell>
          <cell r="T708">
            <v>0.90806552758140613</v>
          </cell>
          <cell r="V708">
            <v>8.2866038278408904</v>
          </cell>
          <cell r="X708">
            <v>0.85452402861568377</v>
          </cell>
          <cell r="Z708">
            <v>7.9730855759107397</v>
          </cell>
          <cell r="AB708">
            <v>0.55612846874948163</v>
          </cell>
          <cell r="AD708">
            <v>4.7013196773012202</v>
          </cell>
          <cell r="AF708">
            <v>0.28944852607650479</v>
          </cell>
        </row>
        <row r="709">
          <cell r="A709">
            <v>4.2287312687312779</v>
          </cell>
          <cell r="F709">
            <v>11.5638589336577</v>
          </cell>
          <cell r="H709">
            <v>1.7877527312063541</v>
          </cell>
          <cell r="J709">
            <v>8.4707728307520096</v>
          </cell>
          <cell r="L709">
            <v>1.3548318183858168</v>
          </cell>
          <cell r="N709">
            <v>7.8157580504327004</v>
          </cell>
          <cell r="P709">
            <v>1.3563719186271304</v>
          </cell>
          <cell r="R709">
            <v>5.3103425397567001</v>
          </cell>
          <cell r="T709">
            <v>0.90953967647161404</v>
          </cell>
          <cell r="V709">
            <v>8.2906711871067102</v>
          </cell>
          <cell r="X709">
            <v>0.86044294619611195</v>
          </cell>
          <cell r="Z709">
            <v>7.9803402163785302</v>
          </cell>
          <cell r="AB709">
            <v>0.56065257259390866</v>
          </cell>
          <cell r="AD709">
            <v>4.70474880197267</v>
          </cell>
          <cell r="AF709">
            <v>0.27439329844515653</v>
          </cell>
        </row>
        <row r="710">
          <cell r="A710">
            <v>4.2347152847152936</v>
          </cell>
          <cell r="F710">
            <v>11.548978695347399</v>
          </cell>
          <cell r="H710">
            <v>1.7910615221296691</v>
          </cell>
          <cell r="J710">
            <v>8.4606625658088301</v>
          </cell>
          <cell r="L710">
            <v>1.3569728710638915</v>
          </cell>
          <cell r="N710">
            <v>7.8075628025904402</v>
          </cell>
          <cell r="P710">
            <v>1.3584623424193873</v>
          </cell>
          <cell r="R710">
            <v>5.2975862920328698</v>
          </cell>
          <cell r="T710">
            <v>0.90970994326421861</v>
          </cell>
          <cell r="V710">
            <v>8.2943369112626204</v>
          </cell>
          <cell r="X710">
            <v>0.86562458698507283</v>
          </cell>
          <cell r="Z710">
            <v>7.9843757993874602</v>
          </cell>
          <cell r="AB710">
            <v>0.56476865545659438</v>
          </cell>
          <cell r="AD710">
            <v>4.7088731573943399</v>
          </cell>
          <cell r="AF710">
            <v>0.26067473278606845</v>
          </cell>
        </row>
        <row r="711">
          <cell r="A711">
            <v>4.2406993006993092</v>
          </cell>
          <cell r="F711">
            <v>11.5376490098289</v>
          </cell>
          <cell r="H711">
            <v>1.7936930883143789</v>
          </cell>
          <cell r="J711">
            <v>8.4533443101918309</v>
          </cell>
          <cell r="L711">
            <v>1.358291823833943</v>
          </cell>
          <cell r="N711">
            <v>7.7952213545256299</v>
          </cell>
          <cell r="P711">
            <v>1.3605337255782932</v>
          </cell>
          <cell r="R711">
            <v>5.2849856208725203</v>
          </cell>
          <cell r="T711">
            <v>0.90905912714496317</v>
          </cell>
          <cell r="V711">
            <v>8.2965609200359207</v>
          </cell>
          <cell r="X711">
            <v>0.86959255642382527</v>
          </cell>
          <cell r="Z711">
            <v>7.9875056491454597</v>
          </cell>
          <cell r="AB711">
            <v>0.56768516873505714</v>
          </cell>
          <cell r="AD711">
            <v>4.7123848299255799</v>
          </cell>
          <cell r="AF711">
            <v>0.24925285963674612</v>
          </cell>
        </row>
        <row r="712">
          <cell r="A712">
            <v>4.2466833166833249</v>
          </cell>
          <cell r="F712">
            <v>11.523319206512699</v>
          </cell>
          <cell r="H712">
            <v>1.7933813631018038</v>
          </cell>
          <cell r="J712">
            <v>8.44421436664609</v>
          </cell>
          <cell r="L712">
            <v>1.3584966982290461</v>
          </cell>
          <cell r="N712">
            <v>7.7797696223353201</v>
          </cell>
          <cell r="P712">
            <v>1.3602968676512599</v>
          </cell>
          <cell r="R712">
            <v>5.2740164700853596</v>
          </cell>
          <cell r="T712">
            <v>0.90766016575537667</v>
          </cell>
          <cell r="V712">
            <v>8.29747877857357</v>
          </cell>
          <cell r="X712">
            <v>0.8720282278849979</v>
          </cell>
          <cell r="Z712">
            <v>7.9890944518950997</v>
          </cell>
          <cell r="AB712">
            <v>0.56949592876906552</v>
          </cell>
          <cell r="AD712">
            <v>4.7141822836363803</v>
          </cell>
          <cell r="AF712">
            <v>0.24091252782490893</v>
          </cell>
        </row>
        <row r="713">
          <cell r="A713">
            <v>4.2526673326673405</v>
          </cell>
          <cell r="F713">
            <v>11.5123725970221</v>
          </cell>
          <cell r="H713">
            <v>1.7941521320341487</v>
          </cell>
          <cell r="J713">
            <v>8.4353763938417607</v>
          </cell>
          <cell r="L713">
            <v>1.358220197334542</v>
          </cell>
          <cell r="N713">
            <v>7.76236198675696</v>
          </cell>
          <cell r="P713">
            <v>1.3591533166320116</v>
          </cell>
          <cell r="R713">
            <v>5.2625621668202598</v>
          </cell>
          <cell r="T713">
            <v>0.9058584730105429</v>
          </cell>
          <cell r="V713">
            <v>8.2991731289102706</v>
          </cell>
          <cell r="X713">
            <v>0.87363756275646653</v>
          </cell>
          <cell r="Z713">
            <v>7.9902962562823898</v>
          </cell>
          <cell r="AB713">
            <v>0.57077963385964914</v>
          </cell>
          <cell r="AD713">
            <v>4.7148729454254203</v>
          </cell>
          <cell r="AF713">
            <v>0.23638641039889274</v>
          </cell>
        </row>
        <row r="714">
          <cell r="A714">
            <v>4.2586513486513562</v>
          </cell>
          <cell r="F714">
            <v>11.500402663164801</v>
          </cell>
          <cell r="H714">
            <v>1.7938395901744033</v>
          </cell>
          <cell r="J714">
            <v>8.4295713439098403</v>
          </cell>
          <cell r="L714">
            <v>1.3579743630129535</v>
          </cell>
          <cell r="N714">
            <v>7.7482856591511498</v>
          </cell>
          <cell r="P714">
            <v>1.3573400987321507</v>
          </cell>
          <cell r="R714">
            <v>5.25167629671291</v>
          </cell>
          <cell r="T714">
            <v>0.90382133686818555</v>
          </cell>
          <cell r="V714">
            <v>8.3024189957098304</v>
          </cell>
          <cell r="X714">
            <v>0.87588952019354072</v>
          </cell>
          <cell r="Z714">
            <v>7.9926412826452804</v>
          </cell>
          <cell r="AB714">
            <v>0.57237962019334687</v>
          </cell>
          <cell r="AD714">
            <v>4.7144612642435</v>
          </cell>
          <cell r="AF714">
            <v>0.23420776800829388</v>
          </cell>
        </row>
        <row r="715">
          <cell r="A715">
            <v>4.2646353646353719</v>
          </cell>
          <cell r="F715">
            <v>11.501310601921</v>
          </cell>
          <cell r="H715">
            <v>1.7946074242554741</v>
          </cell>
          <cell r="J715">
            <v>8.4211769596046508</v>
          </cell>
          <cell r="L715">
            <v>1.3579947898859053</v>
          </cell>
          <cell r="N715">
            <v>7.73463654404173</v>
          </cell>
          <cell r="P715">
            <v>1.3553451656349191</v>
          </cell>
          <cell r="R715">
            <v>5.2416692590492397</v>
          </cell>
          <cell r="T715">
            <v>0.90158732629484817</v>
          </cell>
          <cell r="V715">
            <v>8.3031955647439109</v>
          </cell>
          <cell r="X715">
            <v>0.87841654351052367</v>
          </cell>
          <cell r="Z715">
            <v>7.9937077606715299</v>
          </cell>
          <cell r="AB715">
            <v>0.57487055070618887</v>
          </cell>
          <cell r="AD715">
            <v>4.7170479152255202</v>
          </cell>
          <cell r="AF715">
            <v>0.23215339218556269</v>
          </cell>
        </row>
        <row r="716">
          <cell r="A716">
            <v>4.2706193806193875</v>
          </cell>
          <cell r="F716">
            <v>11.492260414402001</v>
          </cell>
          <cell r="H716">
            <v>1.7966162948369915</v>
          </cell>
          <cell r="J716">
            <v>8.4113787230467096</v>
          </cell>
          <cell r="L716">
            <v>1.3579237340722046</v>
          </cell>
          <cell r="N716">
            <v>7.7244123042233097</v>
          </cell>
          <cell r="P716">
            <v>1.353989514298799</v>
          </cell>
          <cell r="R716">
            <v>5.23358062038547</v>
          </cell>
          <cell r="T716">
            <v>0.89990382584168105</v>
          </cell>
          <cell r="V716">
            <v>8.3064274313544004</v>
          </cell>
          <cell r="X716">
            <v>0.8813726656956411</v>
          </cell>
          <cell r="Z716">
            <v>7.9966772273514204</v>
          </cell>
          <cell r="AB716">
            <v>0.57748438536776014</v>
          </cell>
          <cell r="AD716">
            <v>4.7255180246208903</v>
          </cell>
          <cell r="AF716">
            <v>0.22933087037640698</v>
          </cell>
        </row>
        <row r="717">
          <cell r="A717">
            <v>4.2766033966034032</v>
          </cell>
          <cell r="F717">
            <v>11.482185151155999</v>
          </cell>
          <cell r="H717">
            <v>1.7995167131721057</v>
          </cell>
          <cell r="J717">
            <v>8.4010938066835799</v>
          </cell>
          <cell r="L717">
            <v>1.3562889854064064</v>
          </cell>
          <cell r="N717">
            <v>7.7126009287888397</v>
          </cell>
          <cell r="P717">
            <v>1.3520140371027729</v>
          </cell>
          <cell r="R717">
            <v>5.2262505860147197</v>
          </cell>
          <cell r="T717">
            <v>0.89833604551999591</v>
          </cell>
          <cell r="V717">
            <v>8.3099092230978702</v>
          </cell>
          <cell r="X717">
            <v>0.88551314750011878</v>
          </cell>
          <cell r="Z717">
            <v>8.0023042565217004</v>
          </cell>
          <cell r="AB717">
            <v>0.58090860861857929</v>
          </cell>
          <cell r="AD717">
            <v>4.7396613058014703</v>
          </cell>
          <cell r="AF717">
            <v>0.22481499252750139</v>
          </cell>
        </row>
        <row r="718">
          <cell r="A718">
            <v>4.2825874125874188</v>
          </cell>
          <cell r="F718">
            <v>11.466282639708499</v>
          </cell>
          <cell r="H718">
            <v>1.8002594737003039</v>
          </cell>
          <cell r="J718">
            <v>8.3935652976237805</v>
          </cell>
          <cell r="L718">
            <v>1.3552649567930273</v>
          </cell>
          <cell r="N718">
            <v>7.7034457095182498</v>
          </cell>
          <cell r="P718">
            <v>1.3510051070907352</v>
          </cell>
          <cell r="R718">
            <v>5.2198828393684096</v>
          </cell>
          <cell r="T718">
            <v>0.89773760050683804</v>
          </cell>
          <cell r="V718">
            <v>8.3123496993138506</v>
          </cell>
          <cell r="X718">
            <v>0.89031508982057339</v>
          </cell>
          <cell r="Z718">
            <v>8.0076638128395903</v>
          </cell>
          <cell r="AB718">
            <v>0.58474976369855824</v>
          </cell>
          <cell r="AD718">
            <v>4.7599761815830197</v>
          </cell>
          <cell r="AF718">
            <v>0.21813105291222989</v>
          </cell>
        </row>
        <row r="719">
          <cell r="A719">
            <v>4.2885714285714345</v>
          </cell>
          <cell r="F719">
            <v>11.4520841419089</v>
          </cell>
          <cell r="H719">
            <v>1.8008671688550542</v>
          </cell>
          <cell r="J719">
            <v>8.3882606086747096</v>
          </cell>
          <cell r="L719">
            <v>1.3556877192026286</v>
          </cell>
          <cell r="N719">
            <v>7.6951910685169196</v>
          </cell>
          <cell r="P719">
            <v>1.3506760078140285</v>
          </cell>
          <cell r="R719">
            <v>5.2137442235146603</v>
          </cell>
          <cell r="T719">
            <v>0.89798582310083119</v>
          </cell>
          <cell r="V719">
            <v>8.3154280467785</v>
          </cell>
          <cell r="X719">
            <v>0.89614450977133553</v>
          </cell>
          <cell r="Z719">
            <v>8.0126301168916694</v>
          </cell>
          <cell r="AB719">
            <v>0.58946360151213362</v>
          </cell>
          <cell r="AD719">
            <v>4.7841720608527902</v>
          </cell>
          <cell r="AF719">
            <v>0.21028181012994865</v>
          </cell>
        </row>
        <row r="720">
          <cell r="A720">
            <v>4.2945554445554501</v>
          </cell>
          <cell r="F720">
            <v>11.4430216101741</v>
          </cell>
          <cell r="H720">
            <v>1.8037624631782847</v>
          </cell>
          <cell r="J720">
            <v>8.3828430878712492</v>
          </cell>
          <cell r="L720">
            <v>1.3578669014041984</v>
          </cell>
          <cell r="N720">
            <v>7.6867154402168998</v>
          </cell>
          <cell r="P720">
            <v>1.350856786823162</v>
          </cell>
          <cell r="R720">
            <v>5.2067961136418601</v>
          </cell>
          <cell r="T720">
            <v>0.89900499867406036</v>
          </cell>
          <cell r="V720">
            <v>8.3166964354166399</v>
          </cell>
          <cell r="X720">
            <v>0.90276813049877658</v>
          </cell>
          <cell r="Z720">
            <v>8.0166984396684704</v>
          </cell>
          <cell r="AB720">
            <v>0.59468324627378855</v>
          </cell>
          <cell r="AD720">
            <v>4.8102568645185402</v>
          </cell>
          <cell r="AF720">
            <v>0.20167778156764771</v>
          </cell>
        </row>
        <row r="721">
          <cell r="A721">
            <v>4.3005394605394658</v>
          </cell>
          <cell r="F721">
            <v>11.4390678334701</v>
          </cell>
          <cell r="H721">
            <v>1.807131317686602</v>
          </cell>
          <cell r="J721">
            <v>8.3761527091281405</v>
          </cell>
          <cell r="L721">
            <v>1.360608785829877</v>
          </cell>
          <cell r="N721">
            <v>7.6782677352053499</v>
          </cell>
          <cell r="P721">
            <v>1.3527713742803942</v>
          </cell>
          <cell r="R721">
            <v>5.1981117848438396</v>
          </cell>
          <cell r="T721">
            <v>0.90020456966842988</v>
          </cell>
          <cell r="V721">
            <v>8.3155194532344705</v>
          </cell>
          <cell r="X721">
            <v>0.90915294792347834</v>
          </cell>
          <cell r="Z721">
            <v>8.0193664846395603</v>
          </cell>
          <cell r="AB721">
            <v>0.59975191091303237</v>
          </cell>
          <cell r="AD721">
            <v>4.8370337629990496</v>
          </cell>
          <cell r="AF721">
            <v>0.19335351758399771</v>
          </cell>
        </row>
        <row r="722">
          <cell r="A722">
            <v>4.3065234765234814</v>
          </cell>
          <cell r="F722">
            <v>11.434528903836799</v>
          </cell>
          <cell r="H722">
            <v>1.8100828609959114</v>
          </cell>
          <cell r="J722">
            <v>8.3696121425000296</v>
          </cell>
          <cell r="L722">
            <v>1.3625251167334642</v>
          </cell>
          <cell r="N722">
            <v>7.67330836224024</v>
          </cell>
          <cell r="P722">
            <v>1.3533917773534421</v>
          </cell>
          <cell r="R722">
            <v>5.1881155009211897</v>
          </cell>
          <cell r="T722">
            <v>0.90112588926154391</v>
          </cell>
          <cell r="V722">
            <v>8.3131909161020499</v>
          </cell>
          <cell r="X722">
            <v>0.91383723073574241</v>
          </cell>
          <cell r="Z722">
            <v>8.0207656246076091</v>
          </cell>
          <cell r="AB722">
            <v>0.60346817714908751</v>
          </cell>
          <cell r="AD722">
            <v>4.8624985767267699</v>
          </cell>
          <cell r="AF722">
            <v>0.18632386703972303</v>
          </cell>
        </row>
        <row r="723">
          <cell r="A723">
            <v>4.3125074925074971</v>
          </cell>
          <cell r="F723">
            <v>11.4264286439125</v>
          </cell>
          <cell r="H723">
            <v>1.8114931095471827</v>
          </cell>
          <cell r="J723">
            <v>8.36090774104715</v>
          </cell>
          <cell r="L723">
            <v>1.364306252361063</v>
          </cell>
          <cell r="N723">
            <v>7.6634291710243003</v>
          </cell>
          <cell r="P723">
            <v>1.3540546168651726</v>
          </cell>
          <cell r="R723">
            <v>5.1775373942220799</v>
          </cell>
          <cell r="T723">
            <v>0.90015114237876903</v>
          </cell>
          <cell r="V723">
            <v>8.3101004203689701</v>
          </cell>
          <cell r="X723">
            <v>0.91700277036147027</v>
          </cell>
          <cell r="Z723">
            <v>8.0188847652670905</v>
          </cell>
          <cell r="AB723">
            <v>0.60616432284454924</v>
          </cell>
          <cell r="AD723">
            <v>4.8854427609529303</v>
          </cell>
          <cell r="AF723">
            <v>0.18160724852998303</v>
          </cell>
        </row>
        <row r="724">
          <cell r="A724">
            <v>4.3184915084915128</v>
          </cell>
          <cell r="F724">
            <v>11.418502240030801</v>
          </cell>
          <cell r="H724">
            <v>1.8130884130067009</v>
          </cell>
          <cell r="J724">
            <v>8.3541554559029105</v>
          </cell>
          <cell r="L724">
            <v>1.3642768597697308</v>
          </cell>
          <cell r="N724">
            <v>7.6567845288479104</v>
          </cell>
          <cell r="P724">
            <v>1.3528139700827135</v>
          </cell>
          <cell r="R724">
            <v>5.1675123001317704</v>
          </cell>
          <cell r="T724">
            <v>0.89831388361697628</v>
          </cell>
          <cell r="V724">
            <v>8.3077865521330096</v>
          </cell>
          <cell r="X724">
            <v>0.91856268382745943</v>
          </cell>
          <cell r="Z724">
            <v>8.0146191295013303</v>
          </cell>
          <cell r="AB724">
            <v>0.60749698604346303</v>
          </cell>
          <cell r="AD724">
            <v>4.9032500184660899</v>
          </cell>
          <cell r="AF724">
            <v>0.18001575550517607</v>
          </cell>
        </row>
        <row r="725">
          <cell r="A725">
            <v>4.3244755244755284</v>
          </cell>
          <cell r="F725">
            <v>11.411045671554101</v>
          </cell>
          <cell r="H725">
            <v>1.8143773614086189</v>
          </cell>
          <cell r="J725">
            <v>8.3460161069746999</v>
          </cell>
          <cell r="L725">
            <v>1.3633333802823713</v>
          </cell>
          <cell r="N725">
            <v>7.6511443205267202</v>
          </cell>
          <cell r="P725">
            <v>1.3505886652354147</v>
          </cell>
          <cell r="R725">
            <v>5.15885715473582</v>
          </cell>
          <cell r="T725">
            <v>0.8957829416810108</v>
          </cell>
          <cell r="V725">
            <v>8.3058625829847994</v>
          </cell>
          <cell r="X725">
            <v>0.91954161789869604</v>
          </cell>
          <cell r="Z725">
            <v>8.0104919417634193</v>
          </cell>
          <cell r="AB725">
            <v>0.60817634029365231</v>
          </cell>
          <cell r="AD725">
            <v>4.9209365306738304</v>
          </cell>
          <cell r="AF725">
            <v>0.18172896848552283</v>
          </cell>
        </row>
        <row r="726">
          <cell r="A726">
            <v>4.3304595404595441</v>
          </cell>
          <cell r="F726">
            <v>11.4002041385348</v>
          </cell>
          <cell r="H726">
            <v>1.8151813513555091</v>
          </cell>
          <cell r="J726">
            <v>8.3412257229145297</v>
          </cell>
          <cell r="L726">
            <v>1.3627215589846475</v>
          </cell>
          <cell r="N726">
            <v>7.6492034307661001</v>
          </cell>
          <cell r="P726">
            <v>1.3500315889589758</v>
          </cell>
          <cell r="R726">
            <v>5.1517679770172</v>
          </cell>
          <cell r="T726">
            <v>0.89306770437811245</v>
          </cell>
          <cell r="V726">
            <v>8.3050920600633802</v>
          </cell>
          <cell r="X726">
            <v>0.92112571303273982</v>
          </cell>
          <cell r="Z726">
            <v>8.0086341920320905</v>
          </cell>
          <cell r="AB726">
            <v>0.60977653654015385</v>
          </cell>
          <cell r="AD726">
            <v>4.9382008622497402</v>
          </cell>
          <cell r="AF726">
            <v>0.18705323136211369</v>
          </cell>
        </row>
        <row r="727">
          <cell r="A727">
            <v>4.3364435564435597</v>
          </cell>
          <cell r="F727">
            <v>11.3933907021912</v>
          </cell>
          <cell r="H727">
            <v>1.8161318853679187</v>
          </cell>
          <cell r="J727">
            <v>8.3373430661049408</v>
          </cell>
          <cell r="L727">
            <v>1.3622134598999565</v>
          </cell>
          <cell r="N727">
            <v>7.6466553542676703</v>
          </cell>
          <cell r="P727">
            <v>1.3498284362074218</v>
          </cell>
          <cell r="R727">
            <v>5.1460310429500096</v>
          </cell>
          <cell r="T727">
            <v>0.89121199535548157</v>
          </cell>
          <cell r="V727">
            <v>8.3036868615955104</v>
          </cell>
          <cell r="X727">
            <v>0.92330534532246478</v>
          </cell>
          <cell r="Z727">
            <v>8.0062809257655303</v>
          </cell>
          <cell r="AB727">
            <v>0.61220680379128734</v>
          </cell>
          <cell r="AD727">
            <v>4.9556455171176603</v>
          </cell>
          <cell r="AF727">
            <v>0.19373306182656846</v>
          </cell>
        </row>
        <row r="728">
          <cell r="A728">
            <v>4.3424275724275754</v>
          </cell>
          <cell r="F728">
            <v>11.391176060046901</v>
          </cell>
          <cell r="H728">
            <v>1.8174801148466202</v>
          </cell>
          <cell r="J728">
            <v>8.3316884032262202</v>
          </cell>
          <cell r="L728">
            <v>1.3623244163699919</v>
          </cell>
          <cell r="N728">
            <v>7.6406888530689701</v>
          </cell>
          <cell r="P728">
            <v>1.3499367722598012</v>
          </cell>
          <cell r="R728">
            <v>5.1418427561046602</v>
          </cell>
          <cell r="T728">
            <v>0.88933037770076728</v>
          </cell>
          <cell r="V728">
            <v>8.3043206314566493</v>
          </cell>
          <cell r="X728">
            <v>0.92639052721235593</v>
          </cell>
          <cell r="Z728">
            <v>8.0049346529727501</v>
          </cell>
          <cell r="AB728">
            <v>0.61566898654078017</v>
          </cell>
          <cell r="AD728">
            <v>4.9741749873692802</v>
          </cell>
          <cell r="AF728">
            <v>0.1993553988145399</v>
          </cell>
        </row>
        <row r="729">
          <cell r="A729">
            <v>4.348411588411591</v>
          </cell>
          <cell r="F729">
            <v>11.388820240708</v>
          </cell>
          <cell r="H729">
            <v>1.8217630023288254</v>
          </cell>
          <cell r="J729">
            <v>8.3259239201256303</v>
          </cell>
          <cell r="L729">
            <v>1.3623804522676191</v>
          </cell>
          <cell r="N729">
            <v>7.6324207047078803</v>
          </cell>
          <cell r="P729">
            <v>1.348738748398316</v>
          </cell>
          <cell r="R729">
            <v>5.1398060911308399</v>
          </cell>
          <cell r="T729">
            <v>0.88850304616351972</v>
          </cell>
          <cell r="V729">
            <v>8.3021583866141206</v>
          </cell>
          <cell r="X729">
            <v>0.93079314911578159</v>
          </cell>
          <cell r="Z729">
            <v>8.0042164274087906</v>
          </cell>
          <cell r="AB729">
            <v>0.61962483992580297</v>
          </cell>
          <cell r="AD729">
            <v>4.9955999464718097</v>
          </cell>
          <cell r="AF729">
            <v>0.20291143224266875</v>
          </cell>
        </row>
        <row r="730">
          <cell r="A730">
            <v>4.3543956043956067</v>
          </cell>
          <cell r="F730">
            <v>11.3838206076388</v>
          </cell>
          <cell r="H730">
            <v>1.824536472372986</v>
          </cell>
          <cell r="J730">
            <v>8.3203041007937806</v>
          </cell>
          <cell r="L730">
            <v>1.3640701728628624</v>
          </cell>
          <cell r="N730">
            <v>7.6299087769447702</v>
          </cell>
          <cell r="P730">
            <v>1.3498327279126339</v>
          </cell>
          <cell r="R730">
            <v>5.1363518464163302</v>
          </cell>
          <cell r="T730">
            <v>0.8887437503037906</v>
          </cell>
          <cell r="V730">
            <v>8.2993682921001</v>
          </cell>
          <cell r="X730">
            <v>0.93537642955753497</v>
          </cell>
          <cell r="Z730">
            <v>8.0042482589623205</v>
          </cell>
          <cell r="AB730">
            <v>0.62430026229056901</v>
          </cell>
          <cell r="AD730">
            <v>5.0209315002382402</v>
          </cell>
          <cell r="AF730">
            <v>0.20462715470978915</v>
          </cell>
        </row>
        <row r="731">
          <cell r="A731">
            <v>4.3603796203796223</v>
          </cell>
          <cell r="F731">
            <v>11.377365682800001</v>
          </cell>
          <cell r="H731">
            <v>1.8276246769369988</v>
          </cell>
          <cell r="J731">
            <v>8.3103926929856904</v>
          </cell>
          <cell r="L731">
            <v>1.3655719198931295</v>
          </cell>
          <cell r="N731">
            <v>7.6225354009614099</v>
          </cell>
          <cell r="P731">
            <v>1.3513593341212471</v>
          </cell>
          <cell r="R731">
            <v>5.1325021137216096</v>
          </cell>
          <cell r="T731">
            <v>0.88985478752916258</v>
          </cell>
          <cell r="V731">
            <v>8.2964596787958502</v>
          </cell>
          <cell r="X731">
            <v>0.94061708003593725</v>
          </cell>
          <cell r="Z731">
            <v>8.0029104769870294</v>
          </cell>
          <cell r="AB731">
            <v>0.62948130660581003</v>
          </cell>
          <cell r="AD731">
            <v>5.0495754827849897</v>
          </cell>
          <cell r="AF731">
            <v>0.20559179613104098</v>
          </cell>
        </row>
        <row r="732">
          <cell r="A732">
            <v>4.366363636363638</v>
          </cell>
          <cell r="F732">
            <v>11.3687288889962</v>
          </cell>
          <cell r="H732">
            <v>1.8326520195901062</v>
          </cell>
          <cell r="J732">
            <v>8.2997551648183094</v>
          </cell>
          <cell r="L732">
            <v>1.3670555131708972</v>
          </cell>
          <cell r="N732">
            <v>7.6159144312803999</v>
          </cell>
          <cell r="P732">
            <v>1.3527107078860987</v>
          </cell>
          <cell r="R732">
            <v>5.1278536351094397</v>
          </cell>
          <cell r="T732">
            <v>0.89155625605604294</v>
          </cell>
          <cell r="V732">
            <v>8.2914105084438106</v>
          </cell>
          <cell r="X732">
            <v>0.94614676190853009</v>
          </cell>
          <cell r="Z732">
            <v>7.9995875079543097</v>
          </cell>
          <cell r="AB732">
            <v>0.63429612288278214</v>
          </cell>
          <cell r="AD732">
            <v>5.0785166380477103</v>
          </cell>
          <cell r="AF732">
            <v>0.20653326761465579</v>
          </cell>
        </row>
        <row r="733">
          <cell r="A733">
            <v>4.3723476523476537</v>
          </cell>
          <cell r="F733">
            <v>11.3624628491583</v>
          </cell>
          <cell r="H733">
            <v>1.8382485538902005</v>
          </cell>
          <cell r="J733">
            <v>8.2894055439344001</v>
          </cell>
          <cell r="L733">
            <v>1.3695089256650548</v>
          </cell>
          <cell r="N733">
            <v>7.6081016110259396</v>
          </cell>
          <cell r="P733">
            <v>1.3544232036832673</v>
          </cell>
          <cell r="R733">
            <v>5.12190501806006</v>
          </cell>
          <cell r="T733">
            <v>0.89295981733537788</v>
          </cell>
          <cell r="V733">
            <v>8.2853670578529801</v>
          </cell>
          <cell r="X733">
            <v>0.95116892032030886</v>
          </cell>
          <cell r="Z733">
            <v>7.9937922871865004</v>
          </cell>
          <cell r="AB733">
            <v>0.63797648957230957</v>
          </cell>
          <cell r="AD733">
            <v>5.1049280390181497</v>
          </cell>
          <cell r="AF733">
            <v>0.20758083453771886</v>
          </cell>
        </row>
        <row r="734">
          <cell r="A734">
            <v>4.3783316683316693</v>
          </cell>
          <cell r="F734">
            <v>11.346417595313399</v>
          </cell>
          <cell r="H734">
            <v>1.8435763467269883</v>
          </cell>
          <cell r="J734">
            <v>8.2768229047306807</v>
          </cell>
          <cell r="L734">
            <v>1.3702228718283616</v>
          </cell>
          <cell r="N734">
            <v>7.6020084639550802</v>
          </cell>
          <cell r="P734">
            <v>1.3547729120411192</v>
          </cell>
          <cell r="R734">
            <v>5.1145627164121699</v>
          </cell>
          <cell r="T734">
            <v>0.89356629823263478</v>
          </cell>
          <cell r="V734">
            <v>8.2766969502544505</v>
          </cell>
          <cell r="X734">
            <v>0.95424155303578917</v>
          </cell>
          <cell r="Z734">
            <v>7.9842988958857903</v>
          </cell>
          <cell r="AB734">
            <v>0.64013368550205585</v>
          </cell>
          <cell r="AD734">
            <v>5.1277916689158198</v>
          </cell>
          <cell r="AF734">
            <v>0.20844701441804683</v>
          </cell>
        </row>
        <row r="735">
          <cell r="A735">
            <v>4.384315684315685</v>
          </cell>
          <cell r="F735">
            <v>11.327800653603401</v>
          </cell>
          <cell r="H735">
            <v>1.8459951406226907</v>
          </cell>
          <cell r="J735">
            <v>8.2661690368722507</v>
          </cell>
          <cell r="L735">
            <v>1.3694987100847169</v>
          </cell>
          <cell r="N735">
            <v>7.5967801071422203</v>
          </cell>
          <cell r="P735">
            <v>1.3543192602884744</v>
          </cell>
          <cell r="R735">
            <v>5.1069430226238399</v>
          </cell>
          <cell r="T735">
            <v>0.89327655857705379</v>
          </cell>
          <cell r="V735">
            <v>8.2657919194622806</v>
          </cell>
          <cell r="X735">
            <v>0.95482647316351232</v>
          </cell>
          <cell r="Z735">
            <v>7.9723645587091401</v>
          </cell>
          <cell r="AB735">
            <v>0.63986745913558496</v>
          </cell>
          <cell r="AD735">
            <v>5.1466962397265403</v>
          </cell>
          <cell r="AF735">
            <v>0.20969139736645892</v>
          </cell>
        </row>
        <row r="736">
          <cell r="A736">
            <v>4.3902997002997006</v>
          </cell>
          <cell r="F736">
            <v>11.306774205381</v>
          </cell>
          <cell r="H736">
            <v>1.8458117793379423</v>
          </cell>
          <cell r="J736">
            <v>8.2576835665778408</v>
          </cell>
          <cell r="L736">
            <v>1.3676595565725824</v>
          </cell>
          <cell r="N736">
            <v>7.5939806834132204</v>
          </cell>
          <cell r="P736">
            <v>1.3541574652678483</v>
          </cell>
          <cell r="R736">
            <v>5.0970375835188699</v>
          </cell>
          <cell r="T736">
            <v>0.89191206387263244</v>
          </cell>
          <cell r="V736">
            <v>8.2583109548933606</v>
          </cell>
          <cell r="X736">
            <v>0.95391500344953628</v>
          </cell>
          <cell r="Z736">
            <v>7.9618278803337601</v>
          </cell>
          <cell r="AB736">
            <v>0.63869091108051113</v>
          </cell>
          <cell r="AD736">
            <v>5.16345757912124</v>
          </cell>
          <cell r="AF736">
            <v>0.21332144969826008</v>
          </cell>
        </row>
        <row r="737">
          <cell r="A737">
            <v>4.3962837162837163</v>
          </cell>
          <cell r="F737">
            <v>11.2843711781253</v>
          </cell>
          <cell r="H737">
            <v>1.8473978680091725</v>
          </cell>
          <cell r="J737">
            <v>8.2527324571145009</v>
          </cell>
          <cell r="L737">
            <v>1.3651636204627733</v>
          </cell>
          <cell r="N737">
            <v>7.5929965791331702</v>
          </cell>
          <cell r="P737">
            <v>1.3538949838047973</v>
          </cell>
          <cell r="R737">
            <v>5.0875688317253598</v>
          </cell>
          <cell r="T737">
            <v>0.89004285421173857</v>
          </cell>
          <cell r="V737">
            <v>8.2512292878893003</v>
          </cell>
          <cell r="X737">
            <v>0.95292122811032698</v>
          </cell>
          <cell r="Z737">
            <v>7.9505877390008299</v>
          </cell>
          <cell r="AB737">
            <v>0.63800181550021651</v>
          </cell>
          <cell r="AD737">
            <v>5.1752452753465903</v>
          </cell>
          <cell r="AF737">
            <v>0.21973429979250558</v>
          </cell>
        </row>
        <row r="738">
          <cell r="A738">
            <v>4.4022677322677319</v>
          </cell>
          <cell r="F738">
            <v>11.2587177385379</v>
          </cell>
          <cell r="H738">
            <v>1.8446676859046769</v>
          </cell>
          <cell r="J738">
            <v>8.2506729024911003</v>
          </cell>
          <cell r="L738">
            <v>1.3633900306130662</v>
          </cell>
          <cell r="N738">
            <v>7.5898496476244199</v>
          </cell>
          <cell r="P738">
            <v>1.3539905327374298</v>
          </cell>
          <cell r="R738">
            <v>5.0802350527372804</v>
          </cell>
          <cell r="T738">
            <v>0.88813770884290655</v>
          </cell>
          <cell r="V738">
            <v>8.2466706518372508</v>
          </cell>
          <cell r="X738">
            <v>0.95215324247579347</v>
          </cell>
          <cell r="Z738">
            <v>7.9404912704082902</v>
          </cell>
          <cell r="AB738">
            <v>0.63748415332704489</v>
          </cell>
          <cell r="AD738">
            <v>5.1860028933009401</v>
          </cell>
          <cell r="AF738">
            <v>0.22828748048375011</v>
          </cell>
        </row>
        <row r="739">
          <cell r="A739">
            <v>4.4082517482517476</v>
          </cell>
          <cell r="F739">
            <v>11.2428467219466</v>
          </cell>
          <cell r="H739">
            <v>1.8427312855126556</v>
          </cell>
          <cell r="J739">
            <v>8.2499931347674895</v>
          </cell>
          <cell r="L739">
            <v>1.3630938832771438</v>
          </cell>
          <cell r="N739">
            <v>7.5840695590756804</v>
          </cell>
          <cell r="P739">
            <v>1.354791590332511</v>
          </cell>
          <cell r="R739">
            <v>5.07392469569659</v>
          </cell>
          <cell r="T739">
            <v>0.88691363636398579</v>
          </cell>
          <cell r="V739">
            <v>8.2441233465524402</v>
          </cell>
          <cell r="X739">
            <v>0.95183716057986156</v>
          </cell>
          <cell r="Z739">
            <v>7.9342299199649702</v>
          </cell>
          <cell r="AB739">
            <v>0.63803612840955737</v>
          </cell>
          <cell r="AD739">
            <v>5.1970442440586604</v>
          </cell>
          <cell r="AF739">
            <v>0.23769558336873872</v>
          </cell>
        </row>
        <row r="740">
          <cell r="A740">
            <v>4.4142357642357632</v>
          </cell>
          <cell r="F740">
            <v>11.2326573470428</v>
          </cell>
          <cell r="H740">
            <v>1.8412401991894618</v>
          </cell>
          <cell r="J740">
            <v>8.2476937454933505</v>
          </cell>
          <cell r="L740">
            <v>1.3628171860637128</v>
          </cell>
          <cell r="N740">
            <v>7.5767486914484401</v>
          </cell>
          <cell r="P740">
            <v>1.3549482248641174</v>
          </cell>
          <cell r="R740">
            <v>5.0664387538682698</v>
          </cell>
          <cell r="T740">
            <v>0.8856873797031618</v>
          </cell>
          <cell r="V740">
            <v>8.2463218315104001</v>
          </cell>
          <cell r="X740">
            <v>0.95285359630971911</v>
          </cell>
          <cell r="Z740">
            <v>7.93227375401373</v>
          </cell>
          <cell r="AB740">
            <v>0.6396905729811494</v>
          </cell>
          <cell r="AD740">
            <v>5.2093783359530903</v>
          </cell>
          <cell r="AF740">
            <v>0.24705784915602472</v>
          </cell>
        </row>
        <row r="741">
          <cell r="A741">
            <v>4.4202197802197789</v>
          </cell>
          <cell r="F741">
            <v>11.2214914952153</v>
          </cell>
          <cell r="H741">
            <v>1.8419961603990256</v>
          </cell>
          <cell r="J741">
            <v>8.2444045951896996</v>
          </cell>
          <cell r="L741">
            <v>1.3626180581426981</v>
          </cell>
          <cell r="N741">
            <v>7.5717246683769597</v>
          </cell>
          <cell r="P741">
            <v>1.3551891890147565</v>
          </cell>
          <cell r="R741">
            <v>5.0608682824266698</v>
          </cell>
          <cell r="T741">
            <v>0.88535036711723414</v>
          </cell>
          <cell r="V741">
            <v>8.2486391990394097</v>
          </cell>
          <cell r="X741">
            <v>0.95540628577201292</v>
          </cell>
          <cell r="Z741">
            <v>7.9321575608981396</v>
          </cell>
          <cell r="AB741">
            <v>0.64219408447980353</v>
          </cell>
          <cell r="AD741">
            <v>5.22128855455672</v>
          </cell>
          <cell r="AF741">
            <v>0.2555537100689329</v>
          </cell>
        </row>
        <row r="742">
          <cell r="A742">
            <v>4.4262037962037946</v>
          </cell>
          <cell r="F742">
            <v>11.2159699027037</v>
          </cell>
          <cell r="H742">
            <v>1.8429866776804908</v>
          </cell>
          <cell r="J742">
            <v>8.2401302532047307</v>
          </cell>
          <cell r="L742">
            <v>1.3647303031876843</v>
          </cell>
          <cell r="N742">
            <v>7.5611011651115003</v>
          </cell>
          <cell r="P742">
            <v>1.3578873657308537</v>
          </cell>
          <cell r="R742">
            <v>5.0539253508421798</v>
          </cell>
          <cell r="T742">
            <v>0.88607949524513052</v>
          </cell>
          <cell r="V742">
            <v>8.2489601556687209</v>
          </cell>
          <cell r="X742">
            <v>0.95985958400372007</v>
          </cell>
          <cell r="Z742">
            <v>7.93082035445864</v>
          </cell>
          <cell r="AB742">
            <v>0.64613066703231281</v>
          </cell>
          <cell r="AD742">
            <v>5.2330779331665198</v>
          </cell>
          <cell r="AF742">
            <v>0.26370076147786248</v>
          </cell>
        </row>
        <row r="743">
          <cell r="A743">
            <v>4.4321878121878102</v>
          </cell>
          <cell r="F743">
            <v>11.211613374985699</v>
          </cell>
          <cell r="H743">
            <v>1.8474432346086127</v>
          </cell>
          <cell r="J743">
            <v>8.2320207015396498</v>
          </cell>
          <cell r="L743">
            <v>1.3674041898658276</v>
          </cell>
          <cell r="N743">
            <v>7.5503940662626601</v>
          </cell>
          <cell r="P743">
            <v>1.3599993661627092</v>
          </cell>
          <cell r="R743">
            <v>5.0460144488537804</v>
          </cell>
          <cell r="T743">
            <v>0.88784686192602869</v>
          </cell>
          <cell r="V743">
            <v>8.2485348853120897</v>
          </cell>
          <cell r="X743">
            <v>0.96447921934932768</v>
          </cell>
          <cell r="Z743">
            <v>7.9277795940475899</v>
          </cell>
          <cell r="AB743">
            <v>0.64997545946017055</v>
          </cell>
          <cell r="AD743">
            <v>5.2432341512002099</v>
          </cell>
          <cell r="AF743">
            <v>0.27138718943600648</v>
          </cell>
        </row>
        <row r="744">
          <cell r="A744">
            <v>4.4381718281718259</v>
          </cell>
          <cell r="F744">
            <v>11.1917881979771</v>
          </cell>
          <cell r="H744">
            <v>1.8502892238583493</v>
          </cell>
          <cell r="J744">
            <v>8.2274058421179905</v>
          </cell>
          <cell r="L744">
            <v>1.3700244239856001</v>
          </cell>
          <cell r="N744">
            <v>7.5412694323898499</v>
          </cell>
          <cell r="P744">
            <v>1.3627511034767956</v>
          </cell>
          <cell r="R744">
            <v>5.0365482820112</v>
          </cell>
          <cell r="T744">
            <v>0.88964667388569574</v>
          </cell>
          <cell r="V744">
            <v>8.2487310558022404</v>
          </cell>
          <cell r="X744">
            <v>0.96888155169130452</v>
          </cell>
          <cell r="Z744">
            <v>7.9241388092309002</v>
          </cell>
          <cell r="AB744">
            <v>0.65273854843505197</v>
          </cell>
          <cell r="AD744">
            <v>5.2497444865483898</v>
          </cell>
          <cell r="AF744">
            <v>0.27857849025714798</v>
          </cell>
        </row>
        <row r="745">
          <cell r="A745">
            <v>4.4441558441558415</v>
          </cell>
          <cell r="F745">
            <v>11.1793263691668</v>
          </cell>
          <cell r="H745">
            <v>1.852619550820503</v>
          </cell>
          <cell r="J745">
            <v>8.2216912680623402</v>
          </cell>
          <cell r="L745">
            <v>1.3725108305126519</v>
          </cell>
          <cell r="N745">
            <v>7.5307496154556599</v>
          </cell>
          <cell r="P745">
            <v>1.3638850802934728</v>
          </cell>
          <cell r="R745">
            <v>5.0255371084683897</v>
          </cell>
          <cell r="T745">
            <v>0.89021946462066337</v>
          </cell>
          <cell r="V745">
            <v>8.2475639268098107</v>
          </cell>
          <cell r="X745">
            <v>0.97209471526003322</v>
          </cell>
          <cell r="Z745">
            <v>7.9184421926540596</v>
          </cell>
          <cell r="AB745">
            <v>0.65351726369971119</v>
          </cell>
          <cell r="AD745">
            <v>5.2458770728067101</v>
          </cell>
          <cell r="AF745">
            <v>0.28419328158505136</v>
          </cell>
        </row>
        <row r="746">
          <cell r="A746">
            <v>4.4501398601398572</v>
          </cell>
          <cell r="F746">
            <v>11.163621379510399</v>
          </cell>
          <cell r="H746">
            <v>1.8513988770082963</v>
          </cell>
          <cell r="J746">
            <v>8.2169819031529201</v>
          </cell>
          <cell r="L746">
            <v>1.3738778050572962</v>
          </cell>
          <cell r="N746">
            <v>7.5240572666338501</v>
          </cell>
          <cell r="P746">
            <v>1.3647263713485023</v>
          </cell>
          <cell r="R746">
            <v>5.0153537223387996</v>
          </cell>
          <cell r="T746">
            <v>0.8893186164923722</v>
          </cell>
          <cell r="V746">
            <v>8.2450392679985001</v>
          </cell>
          <cell r="X746">
            <v>0.97231704212775105</v>
          </cell>
          <cell r="Z746">
            <v>7.90997216003103</v>
          </cell>
          <cell r="AB746">
            <v>0.65129559951866289</v>
          </cell>
          <cell r="AD746">
            <v>5.2342926234847296</v>
          </cell>
          <cell r="AF746">
            <v>0.28751020961594764</v>
          </cell>
        </row>
        <row r="747">
          <cell r="A747">
            <v>4.4561238761238728</v>
          </cell>
          <cell r="F747">
            <v>11.1536678783391</v>
          </cell>
          <cell r="H747">
            <v>1.8506866766889964</v>
          </cell>
          <cell r="J747">
            <v>8.2113000467088995</v>
          </cell>
          <cell r="L747">
            <v>1.3728499529378844</v>
          </cell>
          <cell r="N747">
            <v>7.5121805258719103</v>
          </cell>
          <cell r="P747">
            <v>1.3637764659571929</v>
          </cell>
          <cell r="R747">
            <v>5.00599259690172</v>
          </cell>
          <cell r="T747">
            <v>0.88675471066368661</v>
          </cell>
          <cell r="V747">
            <v>8.2444981107956892</v>
          </cell>
          <cell r="X747">
            <v>0.97094855929835999</v>
          </cell>
          <cell r="Z747">
            <v>7.9024979121423202</v>
          </cell>
          <cell r="AB747">
            <v>0.64683134963659417</v>
          </cell>
          <cell r="AD747">
            <v>5.2162458276841397</v>
          </cell>
          <cell r="AF747">
            <v>0.28947400509984755</v>
          </cell>
        </row>
        <row r="748">
          <cell r="A748">
            <v>4.4621078921078885</v>
          </cell>
          <cell r="F748">
            <v>11.1458789353052</v>
          </cell>
          <cell r="H748">
            <v>1.8486477782848927</v>
          </cell>
          <cell r="J748">
            <v>8.2061276342401097</v>
          </cell>
          <cell r="L748">
            <v>1.372082909643072</v>
          </cell>
          <cell r="N748">
            <v>7.5003443385893203</v>
          </cell>
          <cell r="P748">
            <v>1.3609454746055216</v>
          </cell>
          <cell r="R748">
            <v>4.9974484128062198</v>
          </cell>
          <cell r="T748">
            <v>0.88359387530189881</v>
          </cell>
          <cell r="V748">
            <v>8.2450686968068307</v>
          </cell>
          <cell r="X748">
            <v>0.96879650307908283</v>
          </cell>
          <cell r="Z748">
            <v>7.89758588284265</v>
          </cell>
          <cell r="AB748">
            <v>0.64201979526921393</v>
          </cell>
          <cell r="AD748">
            <v>5.1942858233775802</v>
          </cell>
          <cell r="AF748">
            <v>0.29237226136655597</v>
          </cell>
        </row>
        <row r="749">
          <cell r="A749">
            <v>4.4680919080919042</v>
          </cell>
          <cell r="F749">
            <v>11.1290264215483</v>
          </cell>
          <cell r="H749">
            <v>1.8489984860209066</v>
          </cell>
          <cell r="J749">
            <v>8.2025682857280398</v>
          </cell>
          <cell r="L749">
            <v>1.3698966312440304</v>
          </cell>
          <cell r="N749">
            <v>7.4923182139289803</v>
          </cell>
          <cell r="P749">
            <v>1.3579187033241</v>
          </cell>
          <cell r="R749">
            <v>4.9913788413717199</v>
          </cell>
          <cell r="T749">
            <v>0.88017434835144059</v>
          </cell>
          <cell r="V749">
            <v>8.2493343575791407</v>
          </cell>
          <cell r="X749">
            <v>0.96667179012498994</v>
          </cell>
          <cell r="Z749">
            <v>7.89570648680444</v>
          </cell>
          <cell r="AB749">
            <v>0.63780482256018922</v>
          </cell>
          <cell r="AD749">
            <v>5.17014031274865</v>
          </cell>
          <cell r="AF749">
            <v>0.29769235502277697</v>
          </cell>
        </row>
        <row r="750">
          <cell r="A750">
            <v>4.4740759240759198</v>
          </cell>
          <cell r="F750">
            <v>11.107414960219501</v>
          </cell>
          <cell r="H750">
            <v>1.8477711801400893</v>
          </cell>
          <cell r="J750">
            <v>8.2019645992453807</v>
          </cell>
          <cell r="L750">
            <v>1.3687885108361428</v>
          </cell>
          <cell r="N750">
            <v>7.4900810270568998</v>
          </cell>
          <cell r="P750">
            <v>1.356327158749741</v>
          </cell>
          <cell r="R750">
            <v>4.9869887152959604</v>
          </cell>
          <cell r="T750">
            <v>0.87827754955537252</v>
          </cell>
          <cell r="V750">
            <v>8.2572829437194208</v>
          </cell>
          <cell r="X750">
            <v>0.96629119659169627</v>
          </cell>
          <cell r="Z750">
            <v>7.8978112132611802</v>
          </cell>
          <cell r="AB750">
            <v>0.63611109567121038</v>
          </cell>
          <cell r="AD750">
            <v>5.1469023207919902</v>
          </cell>
          <cell r="AF750">
            <v>0.30562264741189321</v>
          </cell>
        </row>
        <row r="751">
          <cell r="A751">
            <v>4.4800599400599355</v>
          </cell>
          <cell r="F751">
            <v>11.088707648277</v>
          </cell>
          <cell r="H751">
            <v>1.844352396277597</v>
          </cell>
          <cell r="J751">
            <v>8.2050399730838102</v>
          </cell>
          <cell r="L751">
            <v>1.3680307010137729</v>
          </cell>
          <cell r="N751">
            <v>7.4852659985180496</v>
          </cell>
          <cell r="P751">
            <v>1.3557657736620363</v>
          </cell>
          <cell r="R751">
            <v>4.9814423508650503</v>
          </cell>
          <cell r="T751">
            <v>0.87647823331782859</v>
          </cell>
          <cell r="V751">
            <v>8.2653368813108798</v>
          </cell>
          <cell r="X751">
            <v>0.96815600770166188</v>
          </cell>
          <cell r="Z751">
            <v>7.9032832455858903</v>
          </cell>
          <cell r="AB751">
            <v>0.63675830344901152</v>
          </cell>
          <cell r="AD751">
            <v>5.1257479020877801</v>
          </cell>
          <cell r="AF751">
            <v>0.31577922936190428</v>
          </cell>
        </row>
        <row r="752">
          <cell r="A752">
            <v>4.4860439560439511</v>
          </cell>
          <cell r="F752">
            <v>11.084454891532401</v>
          </cell>
          <cell r="H752">
            <v>1.8387356165008899</v>
          </cell>
          <cell r="J752">
            <v>8.2083525849440697</v>
          </cell>
          <cell r="L752">
            <v>1.3686494887795344</v>
          </cell>
          <cell r="N752">
            <v>7.4798789653215101</v>
          </cell>
          <cell r="P752">
            <v>1.3546165140507447</v>
          </cell>
          <cell r="R752">
            <v>4.9756216785737397</v>
          </cell>
          <cell r="T752">
            <v>0.87555456517368357</v>
          </cell>
          <cell r="V752">
            <v>8.2707921437350098</v>
          </cell>
          <cell r="X752">
            <v>0.9705360191210689</v>
          </cell>
          <cell r="Z752">
            <v>7.9085017590246496</v>
          </cell>
          <cell r="AB752">
            <v>0.63900663130823177</v>
          </cell>
          <cell r="AD752">
            <v>5.1078388258460601</v>
          </cell>
          <cell r="AF752">
            <v>0.32591630393940618</v>
          </cell>
        </row>
        <row r="753">
          <cell r="A753">
            <v>4.4920279720279668</v>
          </cell>
          <cell r="F753">
            <v>11.0810596865901</v>
          </cell>
          <cell r="H753">
            <v>1.8369750566358247</v>
          </cell>
          <cell r="J753">
            <v>8.2059092120504697</v>
          </cell>
          <cell r="L753">
            <v>1.3694065916203471</v>
          </cell>
          <cell r="N753">
            <v>7.4772006793428902</v>
          </cell>
          <cell r="P753">
            <v>1.3540480829043917</v>
          </cell>
          <cell r="R753">
            <v>4.9694311373846602</v>
          </cell>
          <cell r="T753">
            <v>0.87483596807847763</v>
          </cell>
          <cell r="V753">
            <v>8.2752524757081805</v>
          </cell>
          <cell r="X753">
            <v>0.97385981981631531</v>
          </cell>
          <cell r="Z753">
            <v>7.9135877542175903</v>
          </cell>
          <cell r="AB753">
            <v>0.64188180738283884</v>
          </cell>
          <cell r="AD753">
            <v>5.0918707668459904</v>
          </cell>
          <cell r="AF753">
            <v>0.33547026496199384</v>
          </cell>
        </row>
        <row r="754">
          <cell r="A754">
            <v>4.4980119880119824</v>
          </cell>
          <cell r="F754">
            <v>11.0797846430092</v>
          </cell>
          <cell r="H754">
            <v>1.8375542039345452</v>
          </cell>
          <cell r="J754">
            <v>8.2048157601277794</v>
          </cell>
          <cell r="L754">
            <v>1.3715738487562943</v>
          </cell>
          <cell r="N754">
            <v>7.4700882241815698</v>
          </cell>
          <cell r="P754">
            <v>1.3555594103130715</v>
          </cell>
          <cell r="R754">
            <v>4.9620975268713003</v>
          </cell>
          <cell r="T754">
            <v>0.87445616767470924</v>
          </cell>
          <cell r="V754">
            <v>8.2790889546496107</v>
          </cell>
          <cell r="X754">
            <v>0.97838792260927543</v>
          </cell>
          <cell r="Z754">
            <v>7.9191421153091603</v>
          </cell>
          <cell r="AB754">
            <v>0.64562349264985819</v>
          </cell>
          <cell r="AD754">
            <v>5.0770446502631197</v>
          </cell>
          <cell r="AF754">
            <v>0.34333663966832439</v>
          </cell>
        </row>
        <row r="755">
          <cell r="A755">
            <v>4.5039960039959981</v>
          </cell>
          <cell r="F755">
            <v>11.076405341872199</v>
          </cell>
          <cell r="H755">
            <v>1.8368956099133233</v>
          </cell>
          <cell r="J755">
            <v>8.2022621455976505</v>
          </cell>
          <cell r="L755">
            <v>1.3751111758300811</v>
          </cell>
          <cell r="N755">
            <v>7.4649812309838</v>
          </cell>
          <cell r="P755">
            <v>1.3572473372879919</v>
          </cell>
          <cell r="R755">
            <v>4.9543046729175204</v>
          </cell>
          <cell r="T755">
            <v>0.87581291860029842</v>
          </cell>
          <cell r="V755">
            <v>8.2825486240158597</v>
          </cell>
          <cell r="X755">
            <v>0.98356624786820579</v>
          </cell>
          <cell r="Z755">
            <v>7.9237237522571</v>
          </cell>
          <cell r="AB755">
            <v>0.64950788344124077</v>
          </cell>
          <cell r="AD755">
            <v>5.0614961075600897</v>
          </cell>
          <cell r="AF755">
            <v>0.35019005390966068</v>
          </cell>
        </row>
        <row r="756">
          <cell r="A756">
            <v>4.5099800199800137</v>
          </cell>
          <cell r="F756">
            <v>11.0797709308039</v>
          </cell>
          <cell r="H756">
            <v>1.840080418653705</v>
          </cell>
          <cell r="J756">
            <v>8.1984982860826694</v>
          </cell>
          <cell r="L756">
            <v>1.3800868740664665</v>
          </cell>
          <cell r="N756">
            <v>7.4573268879264498</v>
          </cell>
          <cell r="P756">
            <v>1.3596133997462245</v>
          </cell>
          <cell r="R756">
            <v>4.9446078032570098</v>
          </cell>
          <cell r="T756">
            <v>0.87646097665492051</v>
          </cell>
          <cell r="V756">
            <v>8.2822075999750506</v>
          </cell>
          <cell r="X756">
            <v>0.98876071618100425</v>
          </cell>
          <cell r="Z756">
            <v>7.9254185003230999</v>
          </cell>
          <cell r="AB756">
            <v>0.65236586919065531</v>
          </cell>
          <cell r="AD756">
            <v>5.04240753393674</v>
          </cell>
          <cell r="AF756">
            <v>0.35471050479888094</v>
          </cell>
        </row>
        <row r="757">
          <cell r="A757">
            <v>4.5159640359640294</v>
          </cell>
          <cell r="F757">
            <v>11.070795856728299</v>
          </cell>
          <cell r="H757">
            <v>1.8417389050636166</v>
          </cell>
          <cell r="J757">
            <v>8.1919498350501403</v>
          </cell>
          <cell r="L757">
            <v>1.3829218329931443</v>
          </cell>
          <cell r="N757">
            <v>7.4517892710932001</v>
          </cell>
          <cell r="P757">
            <v>1.3609725553593075</v>
          </cell>
          <cell r="R757">
            <v>4.93783415286424</v>
          </cell>
          <cell r="T757">
            <v>0.87698157452207015</v>
          </cell>
          <cell r="V757">
            <v>8.2805238755814301</v>
          </cell>
          <cell r="X757">
            <v>0.9912815043573403</v>
          </cell>
          <cell r="Z757">
            <v>7.9244762840946796</v>
          </cell>
          <cell r="AB757">
            <v>0.65221603668261252</v>
          </cell>
          <cell r="AD757">
            <v>5.0198112479187298</v>
          </cell>
          <cell r="AF757">
            <v>0.35610240830797496</v>
          </cell>
        </row>
        <row r="758">
          <cell r="A758">
            <v>4.5219480519480451</v>
          </cell>
          <cell r="F758">
            <v>11.065484696751501</v>
          </cell>
          <cell r="H758">
            <v>1.8400711582427638</v>
          </cell>
          <cell r="J758">
            <v>8.1874837526613096</v>
          </cell>
          <cell r="L758">
            <v>1.3852836112421409</v>
          </cell>
          <cell r="N758">
            <v>7.4459199788356401</v>
          </cell>
          <cell r="P758">
            <v>1.361101382209885</v>
          </cell>
          <cell r="R758">
            <v>4.9299291257175701</v>
          </cell>
          <cell r="T758">
            <v>0.87593915221565</v>
          </cell>
          <cell r="V758">
            <v>8.2831141823908894</v>
          </cell>
          <cell r="X758">
            <v>0.99148873486033606</v>
          </cell>
          <cell r="Z758">
            <v>7.9260461161519498</v>
          </cell>
          <cell r="AB758">
            <v>0.64928443721602425</v>
          </cell>
          <cell r="AD758">
            <v>4.9936460841772803</v>
          </cell>
          <cell r="AF758">
            <v>0.35393833417199261</v>
          </cell>
        </row>
        <row r="759">
          <cell r="A759">
            <v>4.5279320679320607</v>
          </cell>
          <cell r="F759">
            <v>11.0723430564857</v>
          </cell>
          <cell r="H759">
            <v>1.8374697707526588</v>
          </cell>
          <cell r="J759">
            <v>8.1843632583446304</v>
          </cell>
          <cell r="L759">
            <v>1.3863258920892729</v>
          </cell>
          <cell r="N759">
            <v>7.4416907754965296</v>
          </cell>
          <cell r="P759">
            <v>1.3608034238373072</v>
          </cell>
          <cell r="R759">
            <v>4.9235854975729696</v>
          </cell>
          <cell r="T759">
            <v>0.87335945402354986</v>
          </cell>
          <cell r="V759">
            <v>8.2898415621267993</v>
          </cell>
          <cell r="X759">
            <v>0.99039939304039504</v>
          </cell>
          <cell r="Z759">
            <v>7.9310737953887998</v>
          </cell>
          <cell r="AB759">
            <v>0.64417433908098976</v>
          </cell>
          <cell r="AD759">
            <v>4.9652999492449004</v>
          </cell>
          <cell r="AF759">
            <v>0.3482026878356495</v>
          </cell>
        </row>
        <row r="760">
          <cell r="A760">
            <v>4.5339160839160764</v>
          </cell>
          <cell r="F760">
            <v>11.076533127385</v>
          </cell>
          <cell r="H760">
            <v>1.8365794719685888</v>
          </cell>
          <cell r="J760">
            <v>8.1810096114488893</v>
          </cell>
          <cell r="L760">
            <v>1.3862816870243539</v>
          </cell>
          <cell r="N760">
            <v>7.4372424299039297</v>
          </cell>
          <cell r="P760">
            <v>1.360135740117052</v>
          </cell>
          <cell r="R760">
            <v>4.9184113551260298</v>
          </cell>
          <cell r="T760">
            <v>0.87032767885650009</v>
          </cell>
          <cell r="V760">
            <v>8.2966755011354998</v>
          </cell>
          <cell r="X760">
            <v>0.9892714319437852</v>
          </cell>
          <cell r="Z760">
            <v>7.93823657470318</v>
          </cell>
          <cell r="AB760">
            <v>0.63936422020901518</v>
          </cell>
          <cell r="AD760">
            <v>4.94247404874314</v>
          </cell>
          <cell r="AF760">
            <v>0.34096478398783409</v>
          </cell>
        </row>
        <row r="761">
          <cell r="A761">
            <v>4.539900099900092</v>
          </cell>
          <cell r="F761">
            <v>11.086848305441601</v>
          </cell>
          <cell r="H761">
            <v>1.8359982808728665</v>
          </cell>
          <cell r="J761">
            <v>8.1791149712941493</v>
          </cell>
          <cell r="L761">
            <v>1.3882254507073604</v>
          </cell>
          <cell r="N761">
            <v>7.4303812191733396</v>
          </cell>
          <cell r="P761">
            <v>1.359056674994418</v>
          </cell>
          <cell r="R761">
            <v>4.91478284838385</v>
          </cell>
          <cell r="T761">
            <v>0.86807086945810841</v>
          </cell>
          <cell r="V761">
            <v>8.3023991859743909</v>
          </cell>
          <cell r="X761">
            <v>0.98839198376139048</v>
          </cell>
          <cell r="Z761">
            <v>7.9464560618303803</v>
          </cell>
          <cell r="AB761">
            <v>0.63573884095043287</v>
          </cell>
          <cell r="AD761">
            <v>4.9275056074961503</v>
          </cell>
          <cell r="AF761">
            <v>0.33457995104607591</v>
          </cell>
        </row>
        <row r="762">
          <cell r="A762">
            <v>4.5458841158841077</v>
          </cell>
          <cell r="F762">
            <v>11.098534293638901</v>
          </cell>
          <cell r="H762">
            <v>1.839224012302247</v>
          </cell>
          <cell r="J762">
            <v>8.1719187551693899</v>
          </cell>
          <cell r="L762">
            <v>1.3897969664856875</v>
          </cell>
          <cell r="N762">
            <v>7.4238869253011597</v>
          </cell>
          <cell r="P762">
            <v>1.3586361760094858</v>
          </cell>
          <cell r="R762">
            <v>4.9118332409569501</v>
          </cell>
          <cell r="T762">
            <v>0.86666934452919409</v>
          </cell>
          <cell r="V762">
            <v>8.3102972664132899</v>
          </cell>
          <cell r="X762">
            <v>0.98814257871036426</v>
          </cell>
          <cell r="Z762">
            <v>7.9575160271927201</v>
          </cell>
          <cell r="AB762">
            <v>0.63385168169339512</v>
          </cell>
          <cell r="AD762">
            <v>4.9222425357541297</v>
          </cell>
          <cell r="AF762">
            <v>0.33042108829282013</v>
          </cell>
        </row>
        <row r="763">
          <cell r="A763">
            <v>4.5518681318681233</v>
          </cell>
          <cell r="F763">
            <v>11.109220790387001</v>
          </cell>
          <cell r="H763">
            <v>1.8426592758582596</v>
          </cell>
          <cell r="J763">
            <v>8.1628184069230603</v>
          </cell>
          <cell r="L763">
            <v>1.390496957117638</v>
          </cell>
          <cell r="N763">
            <v>7.4170670127407599</v>
          </cell>
          <cell r="P763">
            <v>1.357399611718157</v>
          </cell>
          <cell r="R763">
            <v>4.9070816002595397</v>
          </cell>
          <cell r="T763">
            <v>0.86536750999209178</v>
          </cell>
          <cell r="V763">
            <v>8.32279326149804</v>
          </cell>
          <cell r="X763">
            <v>0.98943414095222348</v>
          </cell>
          <cell r="Z763">
            <v>7.9733155552102497</v>
          </cell>
          <cell r="AB763">
            <v>0.63437081308292786</v>
          </cell>
          <cell r="AD763">
            <v>4.9243419416426599</v>
          </cell>
          <cell r="AF763">
            <v>0.32820882087161463</v>
          </cell>
        </row>
        <row r="764">
          <cell r="A764">
            <v>4.557852147852139</v>
          </cell>
          <cell r="F764">
            <v>11.110287698022599</v>
          </cell>
          <cell r="H764">
            <v>1.8463688733923369</v>
          </cell>
          <cell r="J764">
            <v>8.1538668302755397</v>
          </cell>
          <cell r="L764">
            <v>1.3898533870370633</v>
          </cell>
          <cell r="N764">
            <v>7.41130210601436</v>
          </cell>
          <cell r="P764">
            <v>1.3561152327987416</v>
          </cell>
          <cell r="R764">
            <v>4.9019640220104996</v>
          </cell>
          <cell r="T764">
            <v>0.86422637779045874</v>
          </cell>
          <cell r="V764">
            <v>8.3356293919205502</v>
          </cell>
          <cell r="X764">
            <v>0.99223384824168337</v>
          </cell>
          <cell r="Z764">
            <v>7.9895642187405498</v>
          </cell>
          <cell r="AB764">
            <v>0.63680325694961859</v>
          </cell>
          <cell r="AD764">
            <v>4.9317759634771097</v>
          </cell>
          <cell r="AF764">
            <v>0.32661609339742648</v>
          </cell>
        </row>
        <row r="765">
          <cell r="A765">
            <v>4.5638361638361546</v>
          </cell>
          <cell r="F765">
            <v>11.1069083188824</v>
          </cell>
          <cell r="H765">
            <v>1.8488948720875891</v>
          </cell>
          <cell r="J765">
            <v>8.1491413620034407</v>
          </cell>
          <cell r="L765">
            <v>1.3898329795123601</v>
          </cell>
          <cell r="N765">
            <v>7.4101439411480001</v>
          </cell>
          <cell r="P765">
            <v>1.3558337157893765</v>
          </cell>
          <cell r="R765">
            <v>4.8943939080353296</v>
          </cell>
          <cell r="T765">
            <v>0.8636417095236455</v>
          </cell>
          <cell r="V765">
            <v>8.3478344850443005</v>
          </cell>
          <cell r="X765">
            <v>0.99644413588362013</v>
          </cell>
          <cell r="Z765">
            <v>8.00423916652713</v>
          </cell>
          <cell r="AB765">
            <v>0.64089542357040985</v>
          </cell>
          <cell r="AD765">
            <v>4.9412926330758102</v>
          </cell>
          <cell r="AF765">
            <v>0.32510367257917627</v>
          </cell>
        </row>
        <row r="766">
          <cell r="A766">
            <v>4.5698201798201703</v>
          </cell>
          <cell r="F766">
            <v>11.1067273416365</v>
          </cell>
          <cell r="H766">
            <v>1.8494832534272589</v>
          </cell>
          <cell r="J766">
            <v>8.1425133415195194</v>
          </cell>
          <cell r="L766">
            <v>1.3923360829544962</v>
          </cell>
          <cell r="N766">
            <v>7.4049785153896597</v>
          </cell>
          <cell r="P766">
            <v>1.3575218536647258</v>
          </cell>
          <cell r="R766">
            <v>4.8845754330394602</v>
          </cell>
          <cell r="T766">
            <v>0.86338943216381692</v>
          </cell>
          <cell r="V766">
            <v>8.3562577851423097</v>
          </cell>
          <cell r="X766">
            <v>1.0021438163894278</v>
          </cell>
          <cell r="Z766">
            <v>8.0168669988225894</v>
          </cell>
          <cell r="AB766">
            <v>0.64561415834262703</v>
          </cell>
          <cell r="AD766">
            <v>4.9518408323663801</v>
          </cell>
          <cell r="AF766">
            <v>0.32327340727616549</v>
          </cell>
        </row>
        <row r="767">
          <cell r="A767">
            <v>4.575804195804186</v>
          </cell>
          <cell r="F767">
            <v>11.114995772027999</v>
          </cell>
          <cell r="H767">
            <v>1.8527198728117562</v>
          </cell>
          <cell r="J767">
            <v>8.13387286844846</v>
          </cell>
          <cell r="L767">
            <v>1.3960195017207546</v>
          </cell>
          <cell r="N767">
            <v>7.3986844996099599</v>
          </cell>
          <cell r="P767">
            <v>1.3595880706150891</v>
          </cell>
          <cell r="R767">
            <v>4.8762091489161596</v>
          </cell>
          <cell r="T767">
            <v>0.8638344006883385</v>
          </cell>
          <cell r="V767">
            <v>8.3646630201397905</v>
          </cell>
          <cell r="X767">
            <v>1.008666366250808</v>
          </cell>
          <cell r="Z767">
            <v>8.0276888632836503</v>
          </cell>
          <cell r="AB767">
            <v>0.65048710331008153</v>
          </cell>
          <cell r="AD767">
            <v>4.96332420824944</v>
          </cell>
          <cell r="AF767">
            <v>0.32080218538031507</v>
          </cell>
        </row>
        <row r="768">
          <cell r="A768">
            <v>4.5817882117882016</v>
          </cell>
          <cell r="F768">
            <v>11.121446390286501</v>
          </cell>
          <cell r="H768">
            <v>1.8577430610403824</v>
          </cell>
          <cell r="J768">
            <v>8.1227535989698403</v>
          </cell>
          <cell r="L768">
            <v>1.3996016075630056</v>
          </cell>
          <cell r="N768">
            <v>7.3914960028615901</v>
          </cell>
          <cell r="P768">
            <v>1.3622199311725258</v>
          </cell>
          <cell r="R768">
            <v>4.86824842874986</v>
          </cell>
          <cell r="T768">
            <v>0.86411385854503719</v>
          </cell>
          <cell r="V768">
            <v>8.3701461081567405</v>
          </cell>
          <cell r="X768">
            <v>1.0149586962349095</v>
          </cell>
          <cell r="Z768">
            <v>8.0386079857064008</v>
          </cell>
          <cell r="AB768">
            <v>0.65435350253477431</v>
          </cell>
          <cell r="AD768">
            <v>4.9752657478908198</v>
          </cell>
          <cell r="AF768">
            <v>0.31740387197312309</v>
          </cell>
        </row>
        <row r="769">
          <cell r="A769">
            <v>4.5877722277722173</v>
          </cell>
          <cell r="F769">
            <v>11.128711452735701</v>
          </cell>
          <cell r="H769">
            <v>1.8632676747943062</v>
          </cell>
          <cell r="J769">
            <v>8.1102415727138801</v>
          </cell>
          <cell r="L769">
            <v>1.401473525537037</v>
          </cell>
          <cell r="N769">
            <v>7.3814804646239702</v>
          </cell>
          <cell r="P769">
            <v>1.3630825347324538</v>
          </cell>
          <cell r="R769">
            <v>4.8622912974311898</v>
          </cell>
          <cell r="T769">
            <v>0.86332879677001639</v>
          </cell>
          <cell r="V769">
            <v>8.3757374456733604</v>
          </cell>
          <cell r="X769">
            <v>1.019239805101394</v>
          </cell>
          <cell r="Z769">
            <v>8.0490309491174603</v>
          </cell>
          <cell r="AB769">
            <v>0.65610925606698933</v>
          </cell>
          <cell r="AD769">
            <v>4.98871277879232</v>
          </cell>
          <cell r="AF769">
            <v>0.3124673188103454</v>
          </cell>
        </row>
        <row r="770">
          <cell r="A770">
            <v>4.5937562437562329</v>
          </cell>
          <cell r="F770">
            <v>11.1296074265389</v>
          </cell>
          <cell r="H770">
            <v>1.8670256868607698</v>
          </cell>
          <cell r="J770">
            <v>8.1022870900238999</v>
          </cell>
          <cell r="L770">
            <v>1.4023512869597436</v>
          </cell>
          <cell r="N770">
            <v>7.3728621390209099</v>
          </cell>
          <cell r="P770">
            <v>1.3635192884459255</v>
          </cell>
          <cell r="R770">
            <v>4.8559770410727703</v>
          </cell>
          <cell r="T770">
            <v>0.86197770122328676</v>
          </cell>
          <cell r="V770">
            <v>8.3839727915894908</v>
          </cell>
          <cell r="X770">
            <v>1.021632934026832</v>
          </cell>
          <cell r="Z770">
            <v>8.0610929965419906</v>
          </cell>
          <cell r="AB770">
            <v>0.65557037671647322</v>
          </cell>
          <cell r="AD770">
            <v>5.0036648915419901</v>
          </cell>
          <cell r="AF770">
            <v>0.30678805590560171</v>
          </cell>
        </row>
        <row r="771">
          <cell r="A771">
            <v>4.5997402597402486</v>
          </cell>
          <cell r="F771">
            <v>11.1314664426855</v>
          </cell>
          <cell r="H771">
            <v>1.8701833818419999</v>
          </cell>
          <cell r="J771">
            <v>8.0947128875611405</v>
          </cell>
          <cell r="L771">
            <v>1.402814379297193</v>
          </cell>
          <cell r="N771">
            <v>7.36506563817409</v>
          </cell>
          <cell r="P771">
            <v>1.3624859934371245</v>
          </cell>
          <cell r="R771">
            <v>4.8515589945355799</v>
          </cell>
          <cell r="T771">
            <v>0.85970646736664369</v>
          </cell>
          <cell r="V771">
            <v>8.3913458028113297</v>
          </cell>
          <cell r="X771">
            <v>1.0236520386582026</v>
          </cell>
          <cell r="Z771">
            <v>8.0738430990883501</v>
          </cell>
          <cell r="AB771">
            <v>0.65389546393084919</v>
          </cell>
          <cell r="AD771">
            <v>5.0211702327337298</v>
          </cell>
          <cell r="AF771">
            <v>0.30103535600283482</v>
          </cell>
        </row>
        <row r="772">
          <cell r="A772">
            <v>4.6057242757242642</v>
          </cell>
          <cell r="F772">
            <v>11.1355247227267</v>
          </cell>
          <cell r="H772">
            <v>1.8726122771507023</v>
          </cell>
          <cell r="J772">
            <v>8.0864510178977902</v>
          </cell>
          <cell r="L772">
            <v>1.4033598964321186</v>
          </cell>
          <cell r="N772">
            <v>7.359786755809</v>
          </cell>
          <cell r="P772">
            <v>1.3609517307850549</v>
          </cell>
          <cell r="R772">
            <v>4.8484654581002999</v>
          </cell>
          <cell r="T772">
            <v>0.85728829896971803</v>
          </cell>
          <cell r="V772">
            <v>8.3979793400040403</v>
          </cell>
          <cell r="X772">
            <v>1.0251048010872852</v>
          </cell>
          <cell r="Z772">
            <v>8.0864510178977493</v>
          </cell>
          <cell r="AB772">
            <v>0.65221515217051607</v>
          </cell>
          <cell r="AD772">
            <v>5.0419934331432996</v>
          </cell>
          <cell r="AF772">
            <v>0.296415654302917</v>
          </cell>
        </row>
        <row r="773">
          <cell r="A773">
            <v>4.6117082917082799</v>
          </cell>
          <cell r="F773">
            <v>11.1431510010623</v>
          </cell>
          <cell r="H773">
            <v>1.8771000670768232</v>
          </cell>
          <cell r="J773">
            <v>8.0779780633700007</v>
          </cell>
          <cell r="L773">
            <v>1.4034018670967414</v>
          </cell>
          <cell r="N773">
            <v>7.35939025137895</v>
          </cell>
          <cell r="P773">
            <v>1.3604864627027615</v>
          </cell>
          <cell r="R773">
            <v>4.8451002839909503</v>
          </cell>
          <cell r="T773">
            <v>0.85514016502100687</v>
          </cell>
          <cell r="V773">
            <v>8.4048389971165793</v>
          </cell>
          <cell r="X773">
            <v>1.0269768580755769</v>
          </cell>
          <cell r="Z773">
            <v>8.0999823814267806</v>
          </cell>
          <cell r="AB773">
            <v>0.65092820201976731</v>
          </cell>
          <cell r="AD773">
            <v>5.0660446203131801</v>
          </cell>
          <cell r="AF773">
            <v>0.29287694051451879</v>
          </cell>
        </row>
        <row r="774">
          <cell r="A774">
            <v>4.6176923076922956</v>
          </cell>
          <cell r="F774">
            <v>11.1466357839032</v>
          </cell>
          <cell r="H774">
            <v>1.8813770450423548</v>
          </cell>
          <cell r="J774">
            <v>8.0685871008373002</v>
          </cell>
          <cell r="L774">
            <v>1.4030221059917272</v>
          </cell>
          <cell r="N774">
            <v>7.3550384516842398</v>
          </cell>
          <cell r="P774">
            <v>1.3602840547657771</v>
          </cell>
          <cell r="R774">
            <v>4.8426785591716799</v>
          </cell>
          <cell r="T774">
            <v>0.8531909408267736</v>
          </cell>
          <cell r="V774">
            <v>8.4138496350464305</v>
          </cell>
          <cell r="X774">
            <v>1.0296459355435847</v>
          </cell>
          <cell r="Z774">
            <v>8.1163290525344305</v>
          </cell>
          <cell r="AB774">
            <v>0.6511090629179247</v>
          </cell>
          <cell r="AD774">
            <v>5.0939049508957801</v>
          </cell>
          <cell r="AF774">
            <v>0.29116169110792656</v>
          </cell>
        </row>
        <row r="775">
          <cell r="A775">
            <v>4.6236763236763112</v>
          </cell>
          <cell r="F775">
            <v>11.150386672910599</v>
          </cell>
          <cell r="H775">
            <v>1.8862375434701073</v>
          </cell>
          <cell r="J775">
            <v>8.06122813928061</v>
          </cell>
          <cell r="L775">
            <v>1.4033998593720662</v>
          </cell>
          <cell r="N775">
            <v>7.3531819307484296</v>
          </cell>
          <cell r="P775">
            <v>1.3607674815362805</v>
          </cell>
          <cell r="R775">
            <v>4.8405433393875903</v>
          </cell>
          <cell r="T775">
            <v>0.851825453567567</v>
          </cell>
          <cell r="V775">
            <v>8.42272120662461</v>
          </cell>
          <cell r="X775">
            <v>1.0338239561936664</v>
          </cell>
          <cell r="Z775">
            <v>8.1350148139095406</v>
          </cell>
          <cell r="AB775">
            <v>0.6532743946867432</v>
          </cell>
          <cell r="AD775">
            <v>5.1224311761381003</v>
          </cell>
          <cell r="AF775">
            <v>0.2906651987593607</v>
          </cell>
        </row>
        <row r="776">
          <cell r="A776">
            <v>4.6296603396603269</v>
          </cell>
          <cell r="F776">
            <v>11.145900911802601</v>
          </cell>
          <cell r="H776">
            <v>1.8915849060080001</v>
          </cell>
          <cell r="J776">
            <v>8.0511866331807092</v>
          </cell>
          <cell r="L776">
            <v>1.4030855986642568</v>
          </cell>
          <cell r="N776">
            <v>7.3481749907448304</v>
          </cell>
          <cell r="P776">
            <v>1.3604948961764749</v>
          </cell>
          <cell r="R776">
            <v>4.83850715456059</v>
          </cell>
          <cell r="T776">
            <v>0.85140735249051136</v>
          </cell>
          <cell r="V776">
            <v>8.4272491165584498</v>
          </cell>
          <cell r="X776">
            <v>1.0385631204934436</v>
          </cell>
          <cell r="Z776">
            <v>8.1515433146020797</v>
          </cell>
          <cell r="AB776">
            <v>0.65760595491103746</v>
          </cell>
          <cell r="AD776">
            <v>5.1523915677714696</v>
          </cell>
          <cell r="AF776">
            <v>0.29094232839780415</v>
          </cell>
        </row>
        <row r="777">
          <cell r="A777">
            <v>4.6356443556443425</v>
          </cell>
          <cell r="F777">
            <v>11.1370472418894</v>
          </cell>
          <cell r="H777">
            <v>1.8969115397894927</v>
          </cell>
          <cell r="J777">
            <v>8.0415289840520892</v>
          </cell>
          <cell r="L777">
            <v>1.4029671320831394</v>
          </cell>
          <cell r="N777">
            <v>7.3459953535005802</v>
          </cell>
          <cell r="P777">
            <v>1.3611284340654126</v>
          </cell>
          <cell r="R777">
            <v>4.8362906960507503</v>
          </cell>
          <cell r="T777">
            <v>0.8518464301699189</v>
          </cell>
          <cell r="V777">
            <v>8.4309264778449293</v>
          </cell>
          <cell r="X777">
            <v>1.0441313284721192</v>
          </cell>
          <cell r="Z777">
            <v>8.1666260930162604</v>
          </cell>
          <cell r="AB777">
            <v>0.66282349473509938</v>
          </cell>
          <cell r="AD777">
            <v>5.1833120653413198</v>
          </cell>
          <cell r="AF777">
            <v>0.2919766323416117</v>
          </cell>
        </row>
        <row r="778">
          <cell r="A778">
            <v>4.6416283716283582</v>
          </cell>
          <cell r="F778">
            <v>11.1268533281765</v>
          </cell>
          <cell r="H778">
            <v>1.8993821513503524</v>
          </cell>
          <cell r="J778">
            <v>8.0381117938073192</v>
          </cell>
          <cell r="L778">
            <v>1.4045246584291002</v>
          </cell>
          <cell r="N778">
            <v>7.34629377937926</v>
          </cell>
          <cell r="P778">
            <v>1.3637810027702111</v>
          </cell>
          <cell r="R778">
            <v>4.83166743566394</v>
          </cell>
          <cell r="T778">
            <v>0.85295847413930781</v>
          </cell>
          <cell r="V778">
            <v>8.4360335600675498</v>
          </cell>
          <cell r="X778">
            <v>1.0499132417809944</v>
          </cell>
          <cell r="Z778">
            <v>8.1807376568411296</v>
          </cell>
          <cell r="AB778">
            <v>0.66855340102400751</v>
          </cell>
          <cell r="AD778">
            <v>5.2128916188443704</v>
          </cell>
          <cell r="AF778">
            <v>0.29342762149870105</v>
          </cell>
        </row>
        <row r="779">
          <cell r="A779">
            <v>4.6476123876123738</v>
          </cell>
          <cell r="F779">
            <v>11.134838561523599</v>
          </cell>
          <cell r="H779">
            <v>1.9060871384124807</v>
          </cell>
          <cell r="J779">
            <v>8.0288540821125594</v>
          </cell>
          <cell r="L779">
            <v>1.4070337290886323</v>
          </cell>
          <cell r="N779">
            <v>7.3422148296177996</v>
          </cell>
          <cell r="P779">
            <v>1.3666969491637673</v>
          </cell>
          <cell r="R779">
            <v>4.8266875133592997</v>
          </cell>
          <cell r="T779">
            <v>0.85364422430440978</v>
          </cell>
          <cell r="V779">
            <v>8.4386142469579308</v>
          </cell>
          <cell r="X779">
            <v>1.0557204305317542</v>
          </cell>
          <cell r="Z779">
            <v>8.19352513273782</v>
          </cell>
          <cell r="AB779">
            <v>0.67325915843338691</v>
          </cell>
          <cell r="AD779">
            <v>5.2426630049541796</v>
          </cell>
          <cell r="AF779">
            <v>0.29463922915021296</v>
          </cell>
        </row>
        <row r="780">
          <cell r="A780">
            <v>4.6535964035963895</v>
          </cell>
          <cell r="F780">
            <v>11.119905595128101</v>
          </cell>
          <cell r="H780">
            <v>1.9117434345063768</v>
          </cell>
          <cell r="J780">
            <v>8.0205593079156099</v>
          </cell>
          <cell r="L780">
            <v>1.408261291641282</v>
          </cell>
          <cell r="N780">
            <v>7.33971594696935</v>
          </cell>
          <cell r="P780">
            <v>1.3678865817571464</v>
          </cell>
          <cell r="R780">
            <v>4.82209258602881</v>
          </cell>
          <cell r="T780">
            <v>0.85375767381054224</v>
          </cell>
          <cell r="V780">
            <v>8.4397535005115305</v>
          </cell>
          <cell r="X780">
            <v>1.0599164401255154</v>
          </cell>
          <cell r="Z780">
            <v>8.2054628411797292</v>
          </cell>
          <cell r="AB780">
            <v>0.67631113454678293</v>
          </cell>
          <cell r="AD780">
            <v>5.2722415963806499</v>
          </cell>
          <cell r="AF780">
            <v>0.29605169583865359</v>
          </cell>
        </row>
        <row r="781">
          <cell r="A781">
            <v>4.6595804195804051</v>
          </cell>
          <cell r="F781">
            <v>11.1105964707028</v>
          </cell>
          <cell r="H781">
            <v>1.9148777903217569</v>
          </cell>
          <cell r="J781">
            <v>8.0143881655897307</v>
          </cell>
          <cell r="L781">
            <v>1.4083229573541618</v>
          </cell>
          <cell r="N781">
            <v>7.3355457394289898</v>
          </cell>
          <cell r="P781">
            <v>1.3677857736236667</v>
          </cell>
          <cell r="R781">
            <v>4.8164959737485296</v>
          </cell>
          <cell r="T781">
            <v>0.85317911945331981</v>
          </cell>
          <cell r="V781">
            <v>8.4395760386135503</v>
          </cell>
          <cell r="X781">
            <v>1.0621670656843791</v>
          </cell>
          <cell r="Z781">
            <v>8.2171420877667298</v>
          </cell>
          <cell r="AB781">
            <v>0.6771481774733501</v>
          </cell>
          <cell r="AD781">
            <v>5.3015299964064901</v>
          </cell>
          <cell r="AF781">
            <v>0.29773339326957365</v>
          </cell>
        </row>
        <row r="782">
          <cell r="A782">
            <v>4.6655644355644208</v>
          </cell>
          <cell r="F782">
            <v>11.103216023588599</v>
          </cell>
          <cell r="H782">
            <v>1.9149087363388575</v>
          </cell>
          <cell r="J782">
            <v>8.0103302120525406</v>
          </cell>
          <cell r="L782">
            <v>1.4095741372570243</v>
          </cell>
          <cell r="N782">
            <v>7.33697316155778</v>
          </cell>
          <cell r="P782">
            <v>1.369664214855159</v>
          </cell>
          <cell r="R782">
            <v>4.8084290685388602</v>
          </cell>
          <cell r="T782">
            <v>0.85109583728596305</v>
          </cell>
          <cell r="V782">
            <v>8.4440516798010705</v>
          </cell>
          <cell r="X782">
            <v>1.0635033230705371</v>
          </cell>
          <cell r="Z782">
            <v>8.2298600644686903</v>
          </cell>
          <cell r="AB782">
            <v>0.67640625940839372</v>
          </cell>
          <cell r="AD782">
            <v>5.3312988830374097</v>
          </cell>
          <cell r="AF782">
            <v>0.29986288435285968</v>
          </cell>
        </row>
        <row r="783">
          <cell r="A783">
            <v>4.6715484515484365</v>
          </cell>
          <cell r="F783">
            <v>11.098297407529699</v>
          </cell>
          <cell r="H783">
            <v>1.918363568656505</v>
          </cell>
          <cell r="J783">
            <v>8.0037267956041909</v>
          </cell>
          <cell r="L783">
            <v>1.4088558491346639</v>
          </cell>
          <cell r="N783">
            <v>7.3344914191891997</v>
          </cell>
          <cell r="P783">
            <v>1.3693525252457177</v>
          </cell>
          <cell r="R783">
            <v>4.8037909591094596</v>
          </cell>
          <cell r="T783">
            <v>0.84882393584651961</v>
          </cell>
          <cell r="V783">
            <v>8.4447032631833991</v>
          </cell>
          <cell r="X783">
            <v>1.0645451644511867</v>
          </cell>
          <cell r="Z783">
            <v>8.2439685300497594</v>
          </cell>
          <cell r="AB783">
            <v>0.67534418409353625</v>
          </cell>
          <cell r="AD783">
            <v>5.3617430367204202</v>
          </cell>
          <cell r="AF783">
            <v>0.30338654425632811</v>
          </cell>
        </row>
        <row r="784">
          <cell r="A784">
            <v>4.6775324675324521</v>
          </cell>
          <cell r="F784">
            <v>11.089737062447901</v>
          </cell>
          <cell r="H784">
            <v>1.9203968909359912</v>
          </cell>
          <cell r="J784">
            <v>7.9977229051857996</v>
          </cell>
          <cell r="L784">
            <v>1.4087990267385206</v>
          </cell>
          <cell r="N784">
            <v>7.3339105939713898</v>
          </cell>
          <cell r="P784">
            <v>1.3695497077504881</v>
          </cell>
          <cell r="R784">
            <v>4.7996257533033297</v>
          </cell>
          <cell r="T784">
            <v>0.84650692730064458</v>
          </cell>
          <cell r="V784">
            <v>8.4447581259277307</v>
          </cell>
          <cell r="X784">
            <v>1.0649227584721328</v>
          </cell>
          <cell r="Z784">
            <v>8.2584054925180492</v>
          </cell>
          <cell r="AB784">
            <v>0.67488175978473197</v>
          </cell>
          <cell r="AD784">
            <v>5.3920907314117601</v>
          </cell>
          <cell r="AF784">
            <v>0.3078616874207607</v>
          </cell>
        </row>
        <row r="785">
          <cell r="A785">
            <v>4.6835164835164678</v>
          </cell>
          <cell r="F785">
            <v>11.076742198243799</v>
          </cell>
          <cell r="H785">
            <v>1.923236528096856</v>
          </cell>
          <cell r="J785">
            <v>7.9946325019045199</v>
          </cell>
          <cell r="L785">
            <v>1.4084510274223925</v>
          </cell>
          <cell r="N785">
            <v>7.3388963803855898</v>
          </cell>
          <cell r="P785">
            <v>1.3715106350427071</v>
          </cell>
          <cell r="R785">
            <v>4.7957477776180202</v>
          </cell>
          <cell r="T785">
            <v>0.8445075250056665</v>
          </cell>
          <cell r="V785">
            <v>8.4493301608377003</v>
          </cell>
          <cell r="X785">
            <v>1.0653890178161811</v>
          </cell>
          <cell r="Z785">
            <v>8.2749364501541898</v>
          </cell>
          <cell r="AB785">
            <v>0.67498098744159341</v>
          </cell>
          <cell r="AD785">
            <v>5.4248603143646896</v>
          </cell>
          <cell r="AF785">
            <v>0.31379591706000215</v>
          </cell>
        </row>
        <row r="786">
          <cell r="A786">
            <v>4.6895004995004834</v>
          </cell>
          <cell r="F786">
            <v>11.0663505210149</v>
          </cell>
          <cell r="H786">
            <v>1.924195820189148</v>
          </cell>
          <cell r="J786">
            <v>7.9878490860469302</v>
          </cell>
          <cell r="L786">
            <v>1.408496621147135</v>
          </cell>
          <cell r="N786">
            <v>7.3364213827188003</v>
          </cell>
          <cell r="P786">
            <v>1.3740859883021728</v>
          </cell>
          <cell r="R786">
            <v>4.7923386534247996</v>
          </cell>
          <cell r="T786">
            <v>0.84240319939806818</v>
          </cell>
          <cell r="V786">
            <v>8.4527040238887992</v>
          </cell>
          <cell r="X786">
            <v>1.0674942839534907</v>
          </cell>
          <cell r="Z786">
            <v>8.2924999261944201</v>
          </cell>
          <cell r="AB786">
            <v>0.67708518721842059</v>
          </cell>
          <cell r="AD786">
            <v>5.4569566810744998</v>
          </cell>
          <cell r="AF786">
            <v>0.32080924329001403</v>
          </cell>
        </row>
        <row r="787">
          <cell r="A787">
            <v>4.6954845154844991</v>
          </cell>
          <cell r="F787">
            <v>11.0542394475632</v>
          </cell>
          <cell r="H787">
            <v>1.9240888564973095</v>
          </cell>
          <cell r="J787">
            <v>7.9854738690340099</v>
          </cell>
          <cell r="L787">
            <v>1.4083215169929588</v>
          </cell>
          <cell r="N787">
            <v>7.3333980734539503</v>
          </cell>
          <cell r="P787">
            <v>1.3758790687772335</v>
          </cell>
          <cell r="R787">
            <v>4.7900357658733199</v>
          </cell>
          <cell r="T787">
            <v>0.84138536391011387</v>
          </cell>
          <cell r="V787">
            <v>8.4561885501138505</v>
          </cell>
          <cell r="X787">
            <v>1.0700231172802974</v>
          </cell>
          <cell r="Z787">
            <v>8.3094476840884095</v>
          </cell>
          <cell r="AB787">
            <v>0.68092297299997151</v>
          </cell>
          <cell r="AD787">
            <v>5.4882794800982797</v>
          </cell>
          <cell r="AF787">
            <v>0.32834451942232423</v>
          </cell>
        </row>
        <row r="788">
          <cell r="A788">
            <v>4.7014685314685147</v>
          </cell>
          <cell r="F788">
            <v>11.048349088352699</v>
          </cell>
          <cell r="H788">
            <v>1.9251146441450482</v>
          </cell>
          <cell r="J788">
            <v>7.9821823999914301</v>
          </cell>
          <cell r="L788">
            <v>1.408553130069959</v>
          </cell>
          <cell r="N788">
            <v>7.3297180299445204</v>
          </cell>
          <cell r="P788">
            <v>1.3784666187836196</v>
          </cell>
          <cell r="R788">
            <v>4.7866443994565397</v>
          </cell>
          <cell r="T788">
            <v>0.84100465462871099</v>
          </cell>
          <cell r="V788">
            <v>8.4602574144334302</v>
          </cell>
          <cell r="X788">
            <v>1.0736473707525533</v>
          </cell>
          <cell r="Z788">
            <v>8.3264860763422792</v>
          </cell>
          <cell r="AB788">
            <v>0.68598159531871439</v>
          </cell>
          <cell r="AD788">
            <v>5.5188253139782502</v>
          </cell>
          <cell r="AF788">
            <v>0.33598609118447242</v>
          </cell>
        </row>
        <row r="789">
          <cell r="A789">
            <v>4.7074525474525304</v>
          </cell>
          <cell r="F789">
            <v>11.038851022816401</v>
          </cell>
          <cell r="H789">
            <v>1.9262170261306064</v>
          </cell>
          <cell r="J789">
            <v>7.9805121987294099</v>
          </cell>
          <cell r="L789">
            <v>1.4108574300910655</v>
          </cell>
          <cell r="N789">
            <v>7.3256055414589296</v>
          </cell>
          <cell r="P789">
            <v>1.3815637798706437</v>
          </cell>
          <cell r="R789">
            <v>4.7829894699143498</v>
          </cell>
          <cell r="T789">
            <v>0.84131519290985102</v>
          </cell>
          <cell r="V789">
            <v>8.4637249316579197</v>
          </cell>
          <cell r="X789">
            <v>1.0781634054251787</v>
          </cell>
          <cell r="Z789">
            <v>8.3426743315442309</v>
          </cell>
          <cell r="AB789">
            <v>0.69196106490313014</v>
          </cell>
          <cell r="AD789">
            <v>5.5473249208490696</v>
          </cell>
          <cell r="AF789">
            <v>0.344456648086858</v>
          </cell>
        </row>
        <row r="790">
          <cell r="A790">
            <v>4.713436563436546</v>
          </cell>
          <cell r="F790">
            <v>11.0299169252696</v>
          </cell>
          <cell r="H790">
            <v>1.9257677791753018</v>
          </cell>
          <cell r="J790">
            <v>7.9796514900110296</v>
          </cell>
          <cell r="L790">
            <v>1.414493340639164</v>
          </cell>
          <cell r="N790">
            <v>7.3217255514328903</v>
          </cell>
          <cell r="P790">
            <v>1.3864459138833738</v>
          </cell>
          <cell r="R790">
            <v>4.7786175889236704</v>
          </cell>
          <cell r="T790">
            <v>0.84185200158614815</v>
          </cell>
          <cell r="V790">
            <v>8.4697860810422192</v>
          </cell>
          <cell r="X790">
            <v>1.0829946920406046</v>
          </cell>
          <cell r="Z790">
            <v>8.3578958515698893</v>
          </cell>
          <cell r="AB790">
            <v>0.69779464653616941</v>
          </cell>
          <cell r="AD790">
            <v>5.57230953946216</v>
          </cell>
          <cell r="AF790">
            <v>0.35346538625258911</v>
          </cell>
        </row>
        <row r="791">
          <cell r="A791">
            <v>4.7194205794205617</v>
          </cell>
          <cell r="F791">
            <v>11.029705898541501</v>
          </cell>
          <cell r="H791">
            <v>1.9273999789461902</v>
          </cell>
          <cell r="J791">
            <v>7.9739694088184603</v>
          </cell>
          <cell r="L791">
            <v>1.4173796578084934</v>
          </cell>
          <cell r="N791">
            <v>7.3130026877824399</v>
          </cell>
          <cell r="P791">
            <v>1.3904115229915668</v>
          </cell>
          <cell r="R791">
            <v>4.7728062103225399</v>
          </cell>
          <cell r="T791">
            <v>0.84231650309772355</v>
          </cell>
          <cell r="V791">
            <v>8.4712262152416393</v>
          </cell>
          <cell r="X791">
            <v>1.0869894264885209</v>
          </cell>
          <cell r="Z791">
            <v>8.37027226971205</v>
          </cell>
          <cell r="AB791">
            <v>0.7024826651533429</v>
          </cell>
          <cell r="AD791">
            <v>5.5949410301859297</v>
          </cell>
          <cell r="AF791">
            <v>0.36355870506383348</v>
          </cell>
        </row>
        <row r="792">
          <cell r="A792">
            <v>4.7254045954045774</v>
          </cell>
          <cell r="F792">
            <v>11.0304310064896</v>
          </cell>
          <cell r="H792">
            <v>1.9302045550570608</v>
          </cell>
          <cell r="J792">
            <v>7.9653230194979896</v>
          </cell>
          <cell r="L792">
            <v>1.4200390731269557</v>
          </cell>
          <cell r="N792">
            <v>7.3012244270202098</v>
          </cell>
          <cell r="P792">
            <v>1.3925493331083105</v>
          </cell>
          <cell r="R792">
            <v>4.7660161225977804</v>
          </cell>
          <cell r="T792">
            <v>0.84159159621329549</v>
          </cell>
          <cell r="V792">
            <v>8.4706570949932605</v>
          </cell>
          <cell r="X792">
            <v>1.0898428459900924</v>
          </cell>
          <cell r="Z792">
            <v>8.3815693207474098</v>
          </cell>
          <cell r="AB792">
            <v>0.70570178809651607</v>
          </cell>
          <cell r="AD792">
            <v>5.6118989293072596</v>
          </cell>
          <cell r="AF792">
            <v>0.37477014808640385</v>
          </cell>
        </row>
        <row r="793">
          <cell r="A793">
            <v>4.731388611388593</v>
          </cell>
          <cell r="F793">
            <v>11.026882865609201</v>
          </cell>
          <cell r="H793">
            <v>1.928884015802083</v>
          </cell>
          <cell r="J793">
            <v>7.9618527681536397</v>
          </cell>
          <cell r="L793">
            <v>1.4219747054785312</v>
          </cell>
          <cell r="N793">
            <v>7.2949782104895204</v>
          </cell>
          <cell r="P793">
            <v>1.3953634249468374</v>
          </cell>
          <cell r="R793">
            <v>4.7591570998651198</v>
          </cell>
          <cell r="T793">
            <v>0.84006421583472435</v>
          </cell>
          <cell r="V793">
            <v>8.47138554432882</v>
          </cell>
          <cell r="X793">
            <v>1.0901514969284671</v>
          </cell>
          <cell r="Z793">
            <v>8.3942527949461194</v>
          </cell>
          <cell r="AB793">
            <v>0.70670058141052094</v>
          </cell>
          <cell r="AD793">
            <v>5.6257164100931396</v>
          </cell>
          <cell r="AF793">
            <v>0.38612921508414572</v>
          </cell>
        </row>
        <row r="794">
          <cell r="A794">
            <v>4.7373726273726087</v>
          </cell>
          <cell r="F794">
            <v>11.0293426583036</v>
          </cell>
          <cell r="H794">
            <v>1.9289501124573991</v>
          </cell>
          <cell r="J794">
            <v>7.9535924118567598</v>
          </cell>
          <cell r="L794">
            <v>1.4237525217119544</v>
          </cell>
          <cell r="N794">
            <v>7.27887979705788</v>
          </cell>
          <cell r="P794">
            <v>1.3963515166434664</v>
          </cell>
          <cell r="R794">
            <v>4.7534028520109501</v>
          </cell>
          <cell r="T794">
            <v>0.83754149801950284</v>
          </cell>
          <cell r="V794">
            <v>8.4737598967909999</v>
          </cell>
          <cell r="X794">
            <v>1.0900794263977494</v>
          </cell>
          <cell r="Z794">
            <v>8.4086722133671703</v>
          </cell>
          <cell r="AB794">
            <v>0.70679827297062137</v>
          </cell>
          <cell r="AD794">
            <v>5.6361024463021598</v>
          </cell>
          <cell r="AF794">
            <v>0.39876536998590678</v>
          </cell>
        </row>
        <row r="795">
          <cell r="A795">
            <v>4.7433566433566243</v>
          </cell>
          <cell r="F795">
            <v>11.032861821926</v>
          </cell>
          <cell r="H795">
            <v>1.9303650491774844</v>
          </cell>
          <cell r="J795">
            <v>7.9470678769453604</v>
          </cell>
          <cell r="L795">
            <v>1.4247311334525612</v>
          </cell>
          <cell r="N795">
            <v>7.2677616345975897</v>
          </cell>
          <cell r="P795">
            <v>1.3974082242548231</v>
          </cell>
          <cell r="R795">
            <v>4.7481167138898499</v>
          </cell>
          <cell r="T795">
            <v>0.83436974814986165</v>
          </cell>
          <cell r="V795">
            <v>8.4783624646644</v>
          </cell>
          <cell r="X795">
            <v>1.0896200083350058</v>
          </cell>
          <cell r="Z795">
            <v>8.4244735094562095</v>
          </cell>
          <cell r="AB795">
            <v>0.70689891067655741</v>
          </cell>
          <cell r="AD795">
            <v>5.6426718140932204</v>
          </cell>
          <cell r="AF795">
            <v>0.41248292632654449</v>
          </cell>
        </row>
        <row r="796">
          <cell r="A796">
            <v>4.74934065934064</v>
          </cell>
          <cell r="F796">
            <v>11.0410288191707</v>
          </cell>
          <cell r="H796">
            <v>1.9298496538317775</v>
          </cell>
          <cell r="J796">
            <v>7.93896797025028</v>
          </cell>
          <cell r="L796">
            <v>1.4262706685657898</v>
          </cell>
          <cell r="N796">
            <v>7.2518750326275701</v>
          </cell>
          <cell r="P796">
            <v>1.3975730943069156</v>
          </cell>
          <cell r="R796">
            <v>4.7432962338725204</v>
          </cell>
          <cell r="T796">
            <v>0.83130446456677021</v>
          </cell>
          <cell r="V796">
            <v>8.4823672999858797</v>
          </cell>
          <cell r="X796">
            <v>1.0900738395937355</v>
          </cell>
          <cell r="Z796">
            <v>8.4411863471122093</v>
          </cell>
          <cell r="AB796">
            <v>0.70817726000107195</v>
          </cell>
          <cell r="AD796">
            <v>5.64193066003096</v>
          </cell>
          <cell r="AF796">
            <v>0.42652899673813927</v>
          </cell>
        </row>
        <row r="797">
          <cell r="A797">
            <v>4.7553246753246556</v>
          </cell>
          <cell r="F797">
            <v>11.063538576030799</v>
          </cell>
          <cell r="H797">
            <v>1.9331049578582871</v>
          </cell>
          <cell r="J797">
            <v>7.92634585188814</v>
          </cell>
          <cell r="L797">
            <v>1.4278701228403401</v>
          </cell>
          <cell r="N797">
            <v>7.2360444949982403</v>
          </cell>
          <cell r="P797">
            <v>1.3976478055200814</v>
          </cell>
          <cell r="R797">
            <v>4.7402860416836203</v>
          </cell>
          <cell r="T797">
            <v>0.82827174144451066</v>
          </cell>
          <cell r="V797">
            <v>8.4844856504404795</v>
          </cell>
          <cell r="X797">
            <v>1.0915901134784207</v>
          </cell>
          <cell r="Z797">
            <v>8.4582240565547497</v>
          </cell>
          <cell r="AB797">
            <v>0.71094871988550434</v>
          </cell>
          <cell r="AD797">
            <v>5.6350729585535397</v>
          </cell>
          <cell r="AF797">
            <v>0.43889217172811762</v>
          </cell>
        </row>
        <row r="798">
          <cell r="A798">
            <v>4.7613086913086713</v>
          </cell>
          <cell r="F798">
            <v>11.074979642537301</v>
          </cell>
          <cell r="H798">
            <v>1.9375316422347826</v>
          </cell>
          <cell r="J798">
            <v>7.9125172466805997</v>
          </cell>
          <cell r="L798">
            <v>1.427215191382037</v>
          </cell>
          <cell r="N798">
            <v>7.2222260640685496</v>
          </cell>
          <cell r="P798">
            <v>1.3971198786682264</v>
          </cell>
          <cell r="R798">
            <v>4.7397952690651604</v>
          </cell>
          <cell r="T798">
            <v>0.82611531800355453</v>
          </cell>
          <cell r="V798">
            <v>8.4853098711489103</v>
          </cell>
          <cell r="X798">
            <v>1.0924677355317656</v>
          </cell>
          <cell r="Z798">
            <v>8.4747665305575008</v>
          </cell>
          <cell r="AB798">
            <v>0.71501514324087567</v>
          </cell>
          <cell r="AD798">
            <v>5.62571664271917</v>
          </cell>
          <cell r="AF798">
            <v>0.44847468437518262</v>
          </cell>
        </row>
        <row r="799">
          <cell r="A799">
            <v>4.7672927072926869</v>
          </cell>
          <cell r="F799">
            <v>11.0830777131281</v>
          </cell>
          <cell r="H799">
            <v>1.9420038392436321</v>
          </cell>
          <cell r="J799">
            <v>7.9022434111592101</v>
          </cell>
          <cell r="L799">
            <v>1.4273809056322435</v>
          </cell>
          <cell r="N799">
            <v>7.2104069126321404</v>
          </cell>
          <cell r="P799">
            <v>1.3972674526314863</v>
          </cell>
          <cell r="R799">
            <v>4.7394848977346804</v>
          </cell>
          <cell r="T799">
            <v>0.82450556380351447</v>
          </cell>
          <cell r="V799">
            <v>8.4892924330382602</v>
          </cell>
          <cell r="X799">
            <v>1.0939559666071863</v>
          </cell>
          <cell r="Z799">
            <v>8.4918679599259406</v>
          </cell>
          <cell r="AB799">
            <v>0.72024796256834689</v>
          </cell>
          <cell r="AD799">
            <v>5.6146503050399801</v>
          </cell>
          <cell r="AF799">
            <v>0.45437920290931721</v>
          </cell>
        </row>
        <row r="800">
          <cell r="A800">
            <v>4.7732767232767026</v>
          </cell>
          <cell r="F800">
            <v>11.0964655049693</v>
          </cell>
          <cell r="H800">
            <v>1.9498605021429904</v>
          </cell>
          <cell r="J800">
            <v>7.8896289437873097</v>
          </cell>
          <cell r="L800">
            <v>1.4278404887207381</v>
          </cell>
          <cell r="N800">
            <v>7.19462146998639</v>
          </cell>
          <cell r="P800">
            <v>1.3973743281762878</v>
          </cell>
          <cell r="R800">
            <v>4.7414120281976704</v>
          </cell>
          <cell r="T800">
            <v>0.82419549243685919</v>
          </cell>
          <cell r="V800">
            <v>8.4954878791033401</v>
          </cell>
          <cell r="X800">
            <v>1.096226297122332</v>
          </cell>
          <cell r="Z800">
            <v>8.5090596657137105</v>
          </cell>
          <cell r="AB800">
            <v>0.72664572272169314</v>
          </cell>
          <cell r="AD800">
            <v>5.6065164264984402</v>
          </cell>
          <cell r="AF800">
            <v>0.45786701697058074</v>
          </cell>
        </row>
        <row r="801">
          <cell r="A801">
            <v>4.7792607392607183</v>
          </cell>
          <cell r="F801">
            <v>11.1017399108025</v>
          </cell>
          <cell r="H801">
            <v>1.9575010672747499</v>
          </cell>
          <cell r="J801">
            <v>7.8812276217700097</v>
          </cell>
          <cell r="L801">
            <v>1.4296380328316396</v>
          </cell>
          <cell r="N801">
            <v>7.1813753068958199</v>
          </cell>
          <cell r="P801">
            <v>1.3977549456043636</v>
          </cell>
          <cell r="R801">
            <v>4.7396706450769299</v>
          </cell>
          <cell r="T801">
            <v>0.8247214727852169</v>
          </cell>
          <cell r="V801">
            <v>8.5063444375869803</v>
          </cell>
          <cell r="X801">
            <v>1.0996764237166825</v>
          </cell>
          <cell r="Z801">
            <v>8.5271606461156804</v>
          </cell>
          <cell r="AB801">
            <v>0.7340466972052444</v>
          </cell>
          <cell r="AD801">
            <v>5.5994678435585499</v>
          </cell>
          <cell r="AF801">
            <v>0.45979510910470561</v>
          </cell>
        </row>
        <row r="802">
          <cell r="A802">
            <v>4.7852447552447339</v>
          </cell>
          <cell r="F802">
            <v>11.1042215858718</v>
          </cell>
          <cell r="H802">
            <v>1.9634602355830513</v>
          </cell>
          <cell r="J802">
            <v>7.8700372450937097</v>
          </cell>
          <cell r="L802">
            <v>1.4328484861747706</v>
          </cell>
          <cell r="N802">
            <v>7.1662338017430702</v>
          </cell>
          <cell r="P802">
            <v>1.3992211267161661</v>
          </cell>
          <cell r="R802">
            <v>4.7378446777503598</v>
          </cell>
          <cell r="T802">
            <v>0.82557270891070311</v>
          </cell>
          <cell r="V802">
            <v>8.5160123471393607</v>
          </cell>
          <cell r="X802">
            <v>1.1050382263895304</v>
          </cell>
          <cell r="Z802">
            <v>8.5446494380529394</v>
          </cell>
          <cell r="AB802">
            <v>0.74179250378084283</v>
          </cell>
          <cell r="AD802">
            <v>5.5942679796188397</v>
          </cell>
          <cell r="AF802">
            <v>0.46123252102410212</v>
          </cell>
        </row>
        <row r="803">
          <cell r="A803">
            <v>4.7912287712287496</v>
          </cell>
          <cell r="F803">
            <v>11.1101362447674</v>
          </cell>
          <cell r="H803">
            <v>1.9716081681853954</v>
          </cell>
          <cell r="J803">
            <v>7.8561861575698098</v>
          </cell>
          <cell r="L803">
            <v>1.4345462491768108</v>
          </cell>
          <cell r="N803">
            <v>7.1496397163563499</v>
          </cell>
          <cell r="P803">
            <v>1.3990958846656416</v>
          </cell>
          <cell r="R803">
            <v>4.7364690816152697</v>
          </cell>
          <cell r="T803">
            <v>0.82611854928139195</v>
          </cell>
          <cell r="V803">
            <v>8.5214601619349004</v>
          </cell>
          <cell r="X803">
            <v>1.1094090579079408</v>
          </cell>
          <cell r="Z803">
            <v>8.5591879312905697</v>
          </cell>
          <cell r="AB803">
            <v>0.74881317536631153</v>
          </cell>
          <cell r="AD803">
            <v>5.5910996323392004</v>
          </cell>
          <cell r="AF803">
            <v>0.46316474495049326</v>
          </cell>
        </row>
        <row r="804">
          <cell r="A804">
            <v>4.7972127872127652</v>
          </cell>
          <cell r="F804">
            <v>11.11022401668</v>
          </cell>
          <cell r="H804">
            <v>1.9778886192148271</v>
          </cell>
          <cell r="J804">
            <v>7.8435019585583197</v>
          </cell>
          <cell r="L804">
            <v>1.4345911687453872</v>
          </cell>
          <cell r="N804">
            <v>7.1373957184249299</v>
          </cell>
          <cell r="P804">
            <v>1.3971219053356749</v>
          </cell>
          <cell r="R804">
            <v>4.7340294071740399</v>
          </cell>
          <cell r="T804">
            <v>0.82603642719530834</v>
          </cell>
          <cell r="V804">
            <v>8.5252640729739202</v>
          </cell>
          <cell r="X804">
            <v>1.1108166600082838</v>
          </cell>
          <cell r="Z804">
            <v>8.5717149893407001</v>
          </cell>
          <cell r="AB804">
            <v>0.75312735305359402</v>
          </cell>
          <cell r="AD804">
            <v>5.5866936306998696</v>
          </cell>
          <cell r="AF804">
            <v>0.46614544406480823</v>
          </cell>
        </row>
        <row r="805">
          <cell r="A805">
            <v>4.8031968031967809</v>
          </cell>
          <cell r="F805">
            <v>11.112026948063701</v>
          </cell>
          <cell r="H805">
            <v>1.9843297094412369</v>
          </cell>
          <cell r="J805">
            <v>7.83208960220571</v>
          </cell>
          <cell r="L805">
            <v>1.4338099554887902</v>
          </cell>
          <cell r="N805">
            <v>7.1262626535341296</v>
          </cell>
          <cell r="P805">
            <v>1.3946343139007407</v>
          </cell>
          <cell r="R805">
            <v>4.7315963717981901</v>
          </cell>
          <cell r="T805">
            <v>0.82410193267766052</v>
          </cell>
          <cell r="V805">
            <v>8.5301072997889609</v>
          </cell>
          <cell r="X805">
            <v>1.1104635985405891</v>
          </cell>
          <cell r="Z805">
            <v>8.5858545913931898</v>
          </cell>
          <cell r="AB805">
            <v>0.75532364594933354</v>
          </cell>
          <cell r="AD805">
            <v>5.5798118113497797</v>
          </cell>
          <cell r="AF805">
            <v>0.47013021270447974</v>
          </cell>
        </row>
        <row r="806">
          <cell r="A806">
            <v>4.8091808191807965</v>
          </cell>
          <cell r="F806">
            <v>11.110267122971599</v>
          </cell>
          <cell r="H806">
            <v>1.9884388398399104</v>
          </cell>
          <cell r="J806">
            <v>7.8216067691253004</v>
          </cell>
          <cell r="L806">
            <v>1.4321070211385327</v>
          </cell>
          <cell r="N806">
            <v>7.1181578642121499</v>
          </cell>
          <cell r="P806">
            <v>1.3920200995390528</v>
          </cell>
          <cell r="R806">
            <v>4.7300570594106297</v>
          </cell>
          <cell r="T806">
            <v>0.82142877386328306</v>
          </cell>
          <cell r="V806">
            <v>8.5345907617312893</v>
          </cell>
          <cell r="X806">
            <v>1.10914154483717</v>
          </cell>
          <cell r="Z806">
            <v>8.5993861700207201</v>
          </cell>
          <cell r="AB806">
            <v>0.75711932518031411</v>
          </cell>
          <cell r="AD806">
            <v>5.57008556546407</v>
          </cell>
          <cell r="AF806">
            <v>0.4753184560489051</v>
          </cell>
        </row>
        <row r="807">
          <cell r="A807">
            <v>4.8151648351648122</v>
          </cell>
          <cell r="F807">
            <v>11.105616581659399</v>
          </cell>
          <cell r="H807">
            <v>1.9913933585096153</v>
          </cell>
          <cell r="J807">
            <v>7.8139434761809703</v>
          </cell>
          <cell r="L807">
            <v>1.4320516174429632</v>
          </cell>
          <cell r="N807">
            <v>7.1097573898090198</v>
          </cell>
          <cell r="P807">
            <v>1.3916909859922362</v>
          </cell>
          <cell r="R807">
            <v>4.7290533596428297</v>
          </cell>
          <cell r="T807">
            <v>0.81931995621503262</v>
          </cell>
          <cell r="V807">
            <v>8.53999393036597</v>
          </cell>
          <cell r="X807">
            <v>1.1081438783780813</v>
          </cell>
          <cell r="Z807">
            <v>8.6130107707489003</v>
          </cell>
          <cell r="AB807">
            <v>0.75899270406453323</v>
          </cell>
          <cell r="AD807">
            <v>5.55867575786732</v>
          </cell>
          <cell r="AF807">
            <v>0.48086840013220422</v>
          </cell>
        </row>
        <row r="808">
          <cell r="A808">
            <v>4.8211488511488279</v>
          </cell>
          <cell r="F808">
            <v>11.106760974242</v>
          </cell>
          <cell r="H808">
            <v>1.9969102010382394</v>
          </cell>
          <cell r="J808">
            <v>7.8035204726097804</v>
          </cell>
          <cell r="L808">
            <v>1.4313852710951671</v>
          </cell>
          <cell r="N808">
            <v>7.0992523999014203</v>
          </cell>
          <cell r="P808">
            <v>1.3905028734656544</v>
          </cell>
          <cell r="R808">
            <v>4.7289370613712602</v>
          </cell>
          <cell r="T808">
            <v>0.81729293173185591</v>
          </cell>
          <cell r="V808">
            <v>8.5465464391151205</v>
          </cell>
          <cell r="X808">
            <v>1.1076778860486234</v>
          </cell>
          <cell r="Z808">
            <v>8.6290610037522697</v>
          </cell>
          <cell r="AB808">
            <v>0.76186094878780564</v>
          </cell>
          <cell r="AD808">
            <v>5.5497773962836803</v>
          </cell>
          <cell r="AF808">
            <v>0.48530437028762835</v>
          </cell>
        </row>
        <row r="809">
          <cell r="A809">
            <v>4.8271328671328435</v>
          </cell>
          <cell r="F809">
            <v>11.1092154169263</v>
          </cell>
          <cell r="H809">
            <v>2.0003273137752489</v>
          </cell>
          <cell r="J809">
            <v>7.7944627061957101</v>
          </cell>
          <cell r="L809">
            <v>1.4310308316568203</v>
          </cell>
          <cell r="N809">
            <v>7.0904812905427503</v>
          </cell>
          <cell r="P809">
            <v>1.388644242507175</v>
          </cell>
          <cell r="R809">
            <v>4.7295280726728297</v>
          </cell>
          <cell r="T809">
            <v>0.81572733066403447</v>
          </cell>
          <cell r="V809">
            <v>8.5548253870811006</v>
          </cell>
          <cell r="X809">
            <v>1.107584351461715</v>
          </cell>
          <cell r="Z809">
            <v>8.6469511358088305</v>
          </cell>
          <cell r="AB809">
            <v>0.76644634295842318</v>
          </cell>
          <cell r="AD809">
            <v>5.5449897935093997</v>
          </cell>
          <cell r="AF809">
            <v>0.48684173171660938</v>
          </cell>
        </row>
        <row r="810">
          <cell r="A810">
            <v>4.8331168831168592</v>
          </cell>
          <cell r="F810">
            <v>11.117434826598901</v>
          </cell>
          <cell r="H810">
            <v>2.0057533604213948</v>
          </cell>
          <cell r="J810">
            <v>7.7845452103956898</v>
          </cell>
          <cell r="L810">
            <v>1.430264652742814</v>
          </cell>
          <cell r="N810">
            <v>7.0814185973478203</v>
          </cell>
          <cell r="P810">
            <v>1.3869246100735342</v>
          </cell>
          <cell r="R810">
            <v>4.7305590423201203</v>
          </cell>
          <cell r="T810">
            <v>0.81435230697067318</v>
          </cell>
          <cell r="V810">
            <v>8.5663341002842905</v>
          </cell>
          <cell r="X810">
            <v>1.1090126557067304</v>
          </cell>
          <cell r="Z810">
            <v>8.6673792762505393</v>
          </cell>
          <cell r="AB810">
            <v>0.77223422602277003</v>
          </cell>
          <cell r="AD810">
            <v>5.5470432181606899</v>
          </cell>
          <cell r="AF810">
            <v>0.4857284048598412</v>
          </cell>
        </row>
        <row r="811">
          <cell r="A811">
            <v>4.8391008991008748</v>
          </cell>
          <cell r="F811">
            <v>11.1214434310412</v>
          </cell>
          <cell r="H811">
            <v>2.0115820205521797</v>
          </cell>
          <cell r="J811">
            <v>7.7731087277322599</v>
          </cell>
          <cell r="L811">
            <v>1.429853280083311</v>
          </cell>
          <cell r="N811">
            <v>7.0751375474303604</v>
          </cell>
          <cell r="P811">
            <v>1.386330953166329</v>
          </cell>
          <cell r="R811">
            <v>4.7305294668005304</v>
          </cell>
          <cell r="T811">
            <v>0.81373877581339915</v>
          </cell>
          <cell r="V811">
            <v>8.5770103961616808</v>
          </cell>
          <cell r="X811">
            <v>1.1113879449124022</v>
          </cell>
          <cell r="Z811">
            <v>8.6871965514514304</v>
          </cell>
          <cell r="AB811">
            <v>0.78045558902366663</v>
          </cell>
          <cell r="AD811">
            <v>5.5554417255115496</v>
          </cell>
          <cell r="AF811">
            <v>0.48277171934294144</v>
          </cell>
        </row>
        <row r="812">
          <cell r="A812">
            <v>4.8450849150848905</v>
          </cell>
          <cell r="F812">
            <v>11.1287153315502</v>
          </cell>
          <cell r="H812">
            <v>2.0201999072673784</v>
          </cell>
          <cell r="J812">
            <v>7.7592785251559198</v>
          </cell>
          <cell r="L812">
            <v>1.4296737606977115</v>
          </cell>
          <cell r="N812">
            <v>7.0626363972211603</v>
          </cell>
          <cell r="P812">
            <v>1.3863422199263442</v>
          </cell>
          <cell r="R812">
            <v>4.7288269363723696</v>
          </cell>
          <cell r="T812">
            <v>0.81409874698456786</v>
          </cell>
          <cell r="V812">
            <v>8.5883613893297497</v>
          </cell>
          <cell r="X812">
            <v>1.1165223132162043</v>
          </cell>
          <cell r="Z812">
            <v>8.7053543038618493</v>
          </cell>
          <cell r="AB812">
            <v>0.79081539325386396</v>
          </cell>
          <cell r="AD812">
            <v>5.5671417922912996</v>
          </cell>
          <cell r="AF812">
            <v>0.4788902859907655</v>
          </cell>
        </row>
        <row r="813">
          <cell r="A813">
            <v>4.8510689310689061</v>
          </cell>
          <cell r="F813">
            <v>11.126164446287101</v>
          </cell>
          <cell r="H813">
            <v>2.0325623666511894</v>
          </cell>
          <cell r="J813">
            <v>7.7479186660808903</v>
          </cell>
          <cell r="L813">
            <v>1.4304420197992591</v>
          </cell>
          <cell r="N813">
            <v>7.0518642881978302</v>
          </cell>
          <cell r="P813">
            <v>1.3860877165310859</v>
          </cell>
          <cell r="R813">
            <v>4.72844782774082</v>
          </cell>
          <cell r="T813">
            <v>0.81583765823124177</v>
          </cell>
          <cell r="V813">
            <v>8.5956409749987301</v>
          </cell>
          <cell r="X813">
            <v>1.121862028903341</v>
          </cell>
          <cell r="Z813">
            <v>8.7206887640763</v>
          </cell>
          <cell r="AB813">
            <v>0.80181594209920237</v>
          </cell>
          <cell r="AD813">
            <v>5.58185634702083</v>
          </cell>
          <cell r="AF813">
            <v>0.47448200863072887</v>
          </cell>
        </row>
        <row r="814">
          <cell r="A814">
            <v>4.8570529470529218</v>
          </cell>
          <cell r="F814">
            <v>11.1219229235328</v>
          </cell>
          <cell r="H814">
            <v>2.0420946781992209</v>
          </cell>
          <cell r="J814">
            <v>7.7312047101991199</v>
          </cell>
          <cell r="L814">
            <v>1.4317649890131814</v>
          </cell>
          <cell r="N814">
            <v>7.0409157127906097</v>
          </cell>
          <cell r="P814">
            <v>1.3870983345642667</v>
          </cell>
          <cell r="R814">
            <v>4.7260499101253597</v>
          </cell>
          <cell r="T814">
            <v>0.81725687930009738</v>
          </cell>
          <cell r="V814">
            <v>8.6016337663713696</v>
          </cell>
          <cell r="X814">
            <v>1.1271678729418955</v>
          </cell>
          <cell r="Z814">
            <v>8.7358816212623793</v>
          </cell>
          <cell r="AB814">
            <v>0.81251561381989879</v>
          </cell>
          <cell r="AD814">
            <v>5.5957941392952497</v>
          </cell>
          <cell r="AF814">
            <v>0.47045133176985415</v>
          </cell>
        </row>
        <row r="815">
          <cell r="A815">
            <v>4.8630369630369374</v>
          </cell>
          <cell r="F815">
            <v>11.1080475982113</v>
          </cell>
          <cell r="H815">
            <v>2.0507528268420145</v>
          </cell>
          <cell r="J815">
            <v>7.71904831497476</v>
          </cell>
          <cell r="L815">
            <v>1.4321439375699527</v>
          </cell>
          <cell r="N815">
            <v>7.0311580174539499</v>
          </cell>
          <cell r="P815">
            <v>1.3865565849062367</v>
          </cell>
          <cell r="R815">
            <v>4.7235707569859304</v>
          </cell>
          <cell r="T815">
            <v>0.8175746506019913</v>
          </cell>
          <cell r="V815">
            <v>8.6068052506973292</v>
          </cell>
          <cell r="X815">
            <v>1.1299100968147215</v>
          </cell>
          <cell r="Z815">
            <v>8.7473248951607907</v>
          </cell>
          <cell r="AB815">
            <v>0.82095297525551014</v>
          </cell>
          <cell r="AD815">
            <v>5.6085764364836797</v>
          </cell>
          <cell r="AF815">
            <v>0.46752085370034729</v>
          </cell>
        </row>
        <row r="816">
          <cell r="A816">
            <v>4.8690209790209531</v>
          </cell>
          <cell r="F816">
            <v>11.103842035053701</v>
          </cell>
          <cell r="H816">
            <v>2.0585641018572174</v>
          </cell>
          <cell r="J816">
            <v>7.7057257103764298</v>
          </cell>
          <cell r="L816">
            <v>1.4298111378146963</v>
          </cell>
          <cell r="N816">
            <v>7.0200668369245696</v>
          </cell>
          <cell r="P816">
            <v>1.3839969996048176</v>
          </cell>
          <cell r="R816">
            <v>4.7218862587307999</v>
          </cell>
          <cell r="T816">
            <v>0.81674270412886274</v>
          </cell>
          <cell r="V816">
            <v>8.6095424526288902</v>
          </cell>
          <cell r="X816">
            <v>1.1295433382367408</v>
          </cell>
          <cell r="Z816">
            <v>8.7577002989460695</v>
          </cell>
          <cell r="AB816">
            <v>0.82719982353918875</v>
          </cell>
          <cell r="AD816">
            <v>5.6184044970358302</v>
          </cell>
          <cell r="AF816">
            <v>0.46589355265990995</v>
          </cell>
        </row>
        <row r="817">
          <cell r="A817">
            <v>4.8750049950049688</v>
          </cell>
          <cell r="F817">
            <v>11.082890763366199</v>
          </cell>
          <cell r="H817">
            <v>2.0640061709940341</v>
          </cell>
          <cell r="J817">
            <v>7.6958356801962999</v>
          </cell>
          <cell r="L817">
            <v>1.4268600344658398</v>
          </cell>
          <cell r="N817">
            <v>7.0112096425677404</v>
          </cell>
          <cell r="P817">
            <v>1.3808250419308385</v>
          </cell>
          <cell r="R817">
            <v>4.7195941336879299</v>
          </cell>
          <cell r="T817">
            <v>0.81495857194542676</v>
          </cell>
          <cell r="V817">
            <v>8.6158464419325806</v>
          </cell>
          <cell r="X817">
            <v>1.1277144546946432</v>
          </cell>
          <cell r="Z817">
            <v>8.7692182764754207</v>
          </cell>
          <cell r="AB817">
            <v>0.83177754502051582</v>
          </cell>
          <cell r="AD817">
            <v>5.62651249521595</v>
          </cell>
          <cell r="AF817">
            <v>0.46755834135437829</v>
          </cell>
        </row>
        <row r="818">
          <cell r="A818">
            <v>4.8809890109889844</v>
          </cell>
          <cell r="F818">
            <v>11.0603252141994</v>
          </cell>
          <cell r="H818">
            <v>2.0658918574761893</v>
          </cell>
          <cell r="J818">
            <v>7.6899053153103099</v>
          </cell>
          <cell r="L818">
            <v>1.4244952627114718</v>
          </cell>
          <cell r="N818">
            <v>7.0072924274946304</v>
          </cell>
          <cell r="P818">
            <v>1.3778209737504061</v>
          </cell>
          <cell r="R818">
            <v>4.7183558271890904</v>
          </cell>
          <cell r="T818">
            <v>0.81243769730313986</v>
          </cell>
          <cell r="V818">
            <v>8.6278965689634504</v>
          </cell>
          <cell r="X818">
            <v>1.1253596377874413</v>
          </cell>
          <cell r="Z818">
            <v>8.7832708229469496</v>
          </cell>
          <cell r="AB818">
            <v>0.83617210188872593</v>
          </cell>
          <cell r="AD818">
            <v>5.6324305087482598</v>
          </cell>
          <cell r="AF818">
            <v>0.47218163432150645</v>
          </cell>
        </row>
        <row r="819">
          <cell r="A819">
            <v>4.8869730269730001</v>
          </cell>
          <cell r="F819">
            <v>11.0467589106711</v>
          </cell>
          <cell r="H819">
            <v>2.0655407978863169</v>
          </cell>
          <cell r="J819">
            <v>7.6858445896657299</v>
          </cell>
          <cell r="L819">
            <v>1.4235611095891336</v>
          </cell>
          <cell r="N819">
            <v>7.0010892768256596</v>
          </cell>
          <cell r="P819">
            <v>1.3756047606145281</v>
          </cell>
          <cell r="R819">
            <v>4.7199985502869604</v>
          </cell>
          <cell r="T819">
            <v>0.81000191476621697</v>
          </cell>
          <cell r="V819">
            <v>8.6410765120920807</v>
          </cell>
          <cell r="X819">
            <v>1.1245490449270883</v>
          </cell>
          <cell r="Z819">
            <v>8.7999704891320292</v>
          </cell>
          <cell r="AB819">
            <v>0.84218810378765985</v>
          </cell>
          <cell r="AD819">
            <v>5.6370138681789097</v>
          </cell>
          <cell r="AF819">
            <v>0.47782879246404503</v>
          </cell>
        </row>
        <row r="820">
          <cell r="A820">
            <v>4.8929570429570157</v>
          </cell>
          <cell r="F820">
            <v>11.047438839068301</v>
          </cell>
          <cell r="H820">
            <v>2.0674028967537019</v>
          </cell>
          <cell r="J820">
            <v>7.6797268556435796</v>
          </cell>
          <cell r="L820">
            <v>1.4228272649075204</v>
          </cell>
          <cell r="N820">
            <v>6.9965712840799101</v>
          </cell>
          <cell r="P820">
            <v>1.3734048916015174</v>
          </cell>
          <cell r="R820">
            <v>4.7225088099539301</v>
          </cell>
          <cell r="T820">
            <v>0.80817011605066069</v>
          </cell>
          <cell r="V820">
            <v>8.6550392766691093</v>
          </cell>
          <cell r="X820">
            <v>1.1242984723361262</v>
          </cell>
          <cell r="Z820">
            <v>8.8149027528343797</v>
          </cell>
          <cell r="AB820">
            <v>0.85001271660512301</v>
          </cell>
          <cell r="AD820">
            <v>5.6426262918485897</v>
          </cell>
          <cell r="AF820">
            <v>0.48289879329335528</v>
          </cell>
        </row>
        <row r="821">
          <cell r="A821">
            <v>4.8989410589410314</v>
          </cell>
          <cell r="F821">
            <v>11.0527624289175</v>
          </cell>
          <cell r="H821">
            <v>2.0750216193492892</v>
          </cell>
          <cell r="J821">
            <v>7.6689546658477399</v>
          </cell>
          <cell r="L821">
            <v>1.4206202632245011</v>
          </cell>
          <cell r="N821">
            <v>6.9913372507576899</v>
          </cell>
          <cell r="P821">
            <v>1.3715464054107218</v>
          </cell>
          <cell r="R821">
            <v>4.7250135317473996</v>
          </cell>
          <cell r="T821">
            <v>0.80663270103307982</v>
          </cell>
          <cell r="V821">
            <v>8.66863336081515</v>
          </cell>
          <cell r="X821">
            <v>1.1256481847937254</v>
          </cell>
          <cell r="Z821">
            <v>8.8292302103536997</v>
          </cell>
          <cell r="AB821">
            <v>0.85931249108577734</v>
          </cell>
          <cell r="AD821">
            <v>5.6504920956575804</v>
          </cell>
          <cell r="AF821">
            <v>0.48595709901528839</v>
          </cell>
        </row>
        <row r="822">
          <cell r="A822">
            <v>4.904925074925047</v>
          </cell>
          <cell r="F822">
            <v>11.0503402651557</v>
          </cell>
          <cell r="H822">
            <v>2.0824881281337602</v>
          </cell>
          <cell r="J822">
            <v>7.6590832020243598</v>
          </cell>
          <cell r="L822">
            <v>1.4178446658515647</v>
          </cell>
          <cell r="N822">
            <v>6.9865333819820101</v>
          </cell>
          <cell r="P822">
            <v>1.3684491675401134</v>
          </cell>
          <cell r="R822">
            <v>4.72803451955334</v>
          </cell>
          <cell r="T822">
            <v>0.80646452359805143</v>
          </cell>
          <cell r="V822">
            <v>8.6800197133477806</v>
          </cell>
          <cell r="X822">
            <v>1.1286488950854001</v>
          </cell>
          <cell r="Z822">
            <v>8.8412141054494207</v>
          </cell>
          <cell r="AB822">
            <v>0.87129029123001855</v>
          </cell>
          <cell r="AD822">
            <v>5.65994704301903</v>
          </cell>
          <cell r="AF822">
            <v>0.4864565671297264</v>
          </cell>
        </row>
        <row r="823">
          <cell r="A823">
            <v>4.9109090909090627</v>
          </cell>
          <cell r="F823">
            <v>11.0587382268172</v>
          </cell>
          <cell r="H823">
            <v>2.0929154723125802</v>
          </cell>
          <cell r="J823">
            <v>7.6479429517469901</v>
          </cell>
          <cell r="L823">
            <v>1.4161986315649016</v>
          </cell>
          <cell r="N823">
            <v>6.9816390057168798</v>
          </cell>
          <cell r="P823">
            <v>1.3667066632583411</v>
          </cell>
          <cell r="R823">
            <v>4.7291377029443398</v>
          </cell>
          <cell r="T823">
            <v>0.80710980460909854</v>
          </cell>
          <cell r="V823">
            <v>8.6878237586508895</v>
          </cell>
          <cell r="X823">
            <v>1.1323164931521792</v>
          </cell>
          <cell r="Z823">
            <v>8.8487727080418406</v>
          </cell>
          <cell r="AB823">
            <v>0.88447142868478557</v>
          </cell>
          <cell r="AD823">
            <v>5.6710832434353202</v>
          </cell>
          <cell r="AF823">
            <v>0.48367839355815945</v>
          </cell>
        </row>
        <row r="824">
          <cell r="A824">
            <v>4.9168931068930783</v>
          </cell>
          <cell r="F824">
            <v>11.0401164192797</v>
          </cell>
          <cell r="H824">
            <v>2.1055603228590853</v>
          </cell>
          <cell r="J824">
            <v>7.6396461035513301</v>
          </cell>
          <cell r="L824">
            <v>1.4141995747437373</v>
          </cell>
          <cell r="N824">
            <v>6.9841139522712004</v>
          </cell>
          <cell r="P824">
            <v>1.3659787729640396</v>
          </cell>
          <cell r="R824">
            <v>4.72945738902051</v>
          </cell>
          <cell r="T824">
            <v>0.80872243993364146</v>
          </cell>
          <cell r="V824">
            <v>8.6961860317880095</v>
          </cell>
          <cell r="X824">
            <v>1.1365043561104751</v>
          </cell>
          <cell r="Z824">
            <v>8.8538847423916796</v>
          </cell>
          <cell r="AB824">
            <v>0.89791456409160653</v>
          </cell>
          <cell r="AD824">
            <v>5.6880477857359599</v>
          </cell>
          <cell r="AF824">
            <v>0.47852087259802506</v>
          </cell>
        </row>
        <row r="825">
          <cell r="A825">
            <v>4.922877122877094</v>
          </cell>
          <cell r="F825">
            <v>11.0143739409865</v>
          </cell>
          <cell r="H825">
            <v>2.1165371403499926</v>
          </cell>
          <cell r="J825">
            <v>7.6339622732731902</v>
          </cell>
          <cell r="L825">
            <v>1.4130558028755766</v>
          </cell>
          <cell r="N825">
            <v>6.9858586678796497</v>
          </cell>
          <cell r="P825">
            <v>1.3669234412586535</v>
          </cell>
          <cell r="R825">
            <v>4.7285630869765303</v>
          </cell>
          <cell r="T825">
            <v>0.81050726454466782</v>
          </cell>
          <cell r="V825">
            <v>8.7028112913090698</v>
          </cell>
          <cell r="X825">
            <v>1.1406140515697973</v>
          </cell>
          <cell r="Z825">
            <v>8.8565571461200303</v>
          </cell>
          <cell r="AB825">
            <v>0.91138750715717831</v>
          </cell>
          <cell r="AD825">
            <v>5.7081069437059</v>
          </cell>
          <cell r="AF825">
            <v>0.4734017307969528</v>
          </cell>
        </row>
        <row r="826">
          <cell r="A826">
            <v>4.9288611388611097</v>
          </cell>
          <cell r="F826">
            <v>10.9680101024551</v>
          </cell>
          <cell r="H826">
            <v>2.1240559127124667</v>
          </cell>
          <cell r="J826">
            <v>7.6328182903945496</v>
          </cell>
          <cell r="L826">
            <v>1.4122468786846964</v>
          </cell>
          <cell r="N826">
            <v>6.9860484168060699</v>
          </cell>
          <cell r="P826">
            <v>1.3681729530985325</v>
          </cell>
          <cell r="R826">
            <v>4.72585382424987</v>
          </cell>
          <cell r="T826">
            <v>0.8117475957406306</v>
          </cell>
          <cell r="V826">
            <v>8.7095374191914505</v>
          </cell>
          <cell r="X826">
            <v>1.1436738232145938</v>
          </cell>
          <cell r="Z826">
            <v>8.8561047793301704</v>
          </cell>
          <cell r="AB826">
            <v>0.92377079144697349</v>
          </cell>
          <cell r="AD826">
            <v>5.7269225941304498</v>
          </cell>
          <cell r="AF826">
            <v>0.46921533191796566</v>
          </cell>
        </row>
        <row r="827">
          <cell r="A827">
            <v>4.9348451548451253</v>
          </cell>
          <cell r="F827">
            <v>10.9238896985013</v>
          </cell>
          <cell r="H827">
            <v>2.1257574500695058</v>
          </cell>
          <cell r="J827">
            <v>7.6321075391217397</v>
          </cell>
          <cell r="L827">
            <v>1.410923145785026</v>
          </cell>
          <cell r="N827">
            <v>6.9838627761942398</v>
          </cell>
          <cell r="P827">
            <v>1.3677139530676359</v>
          </cell>
          <cell r="R827">
            <v>4.7227198366691203</v>
          </cell>
          <cell r="T827">
            <v>0.81177096752663558</v>
          </cell>
          <cell r="V827">
            <v>8.7155627032727807</v>
          </cell>
          <cell r="X827">
            <v>1.1452875869916308</v>
          </cell>
          <cell r="Z827">
            <v>8.8534619310526494</v>
          </cell>
          <cell r="AB827">
            <v>0.93438640168871601</v>
          </cell>
          <cell r="AD827">
            <v>5.7435498340038</v>
          </cell>
          <cell r="AF827">
            <v>0.46665526360913873</v>
          </cell>
        </row>
        <row r="828">
          <cell r="A828">
            <v>4.940829170829141</v>
          </cell>
          <cell r="F828">
            <v>10.894315884876599</v>
          </cell>
          <cell r="H828">
            <v>2.1200414579604567</v>
          </cell>
          <cell r="J828">
            <v>7.6343002401697104</v>
          </cell>
          <cell r="L828">
            <v>1.4108055789494012</v>
          </cell>
          <cell r="N828">
            <v>6.9802392769825001</v>
          </cell>
          <cell r="P828">
            <v>1.3674585893419069</v>
          </cell>
          <cell r="R828">
            <v>4.7217512251389504</v>
          </cell>
          <cell r="T828">
            <v>0.81106883315462419</v>
          </cell>
          <cell r="V828">
            <v>8.7219185176689908</v>
          </cell>
          <cell r="X828">
            <v>1.1446873672139668</v>
          </cell>
          <cell r="Z828">
            <v>8.8490981694678901</v>
          </cell>
          <cell r="AB828">
            <v>0.94330419605978899</v>
          </cell>
          <cell r="AD828">
            <v>5.7584598148675399</v>
          </cell>
          <cell r="AF828">
            <v>0.46670351788805131</v>
          </cell>
        </row>
        <row r="829">
          <cell r="A829">
            <v>4.9468131868131566</v>
          </cell>
          <cell r="F829">
            <v>10.8753752724958</v>
          </cell>
          <cell r="H829">
            <v>2.1219040149677197</v>
          </cell>
          <cell r="J829">
            <v>7.6373468648899303</v>
          </cell>
          <cell r="L829">
            <v>1.4103792258477648</v>
          </cell>
          <cell r="N829">
            <v>6.9797142445865603</v>
          </cell>
          <cell r="P829">
            <v>1.3656761167899856</v>
          </cell>
          <cell r="R829">
            <v>4.7211297347046601</v>
          </cell>
          <cell r="T829">
            <v>0.80952753742911798</v>
          </cell>
          <cell r="V829">
            <v>8.7302042094494894</v>
          </cell>
          <cell r="X829">
            <v>1.1429679764639047</v>
          </cell>
          <cell r="Z829">
            <v>8.8425609532084604</v>
          </cell>
          <cell r="AB829">
            <v>0.95061549918277211</v>
          </cell>
          <cell r="AD829">
            <v>5.7726906904392701</v>
          </cell>
          <cell r="AF829">
            <v>0.47110729979620736</v>
          </cell>
        </row>
        <row r="830">
          <cell r="A830">
            <v>4.9527972027971723</v>
          </cell>
          <cell r="F830">
            <v>10.8351170319951</v>
          </cell>
          <cell r="H830">
            <v>2.1193218817401567</v>
          </cell>
          <cell r="J830">
            <v>7.6394213805147402</v>
          </cell>
          <cell r="L830">
            <v>1.4104998887841167</v>
          </cell>
          <cell r="N830">
            <v>6.9830990647197098</v>
          </cell>
          <cell r="P830">
            <v>1.3650417497575362</v>
          </cell>
          <cell r="R830">
            <v>4.7212843916686804</v>
          </cell>
          <cell r="T830">
            <v>0.80758254289261866</v>
          </cell>
          <cell r="V830">
            <v>8.7416719368532902</v>
          </cell>
          <cell r="X830">
            <v>1.1402519092012897</v>
          </cell>
          <cell r="Z830">
            <v>8.8361566136801297</v>
          </cell>
          <cell r="AB830">
            <v>0.95776738938765438</v>
          </cell>
          <cell r="AD830">
            <v>5.78473306221776</v>
          </cell>
          <cell r="AF830">
            <v>0.47960976905214736</v>
          </cell>
        </row>
        <row r="831">
          <cell r="A831">
            <v>4.9587812187811879</v>
          </cell>
          <cell r="F831">
            <v>10.809024648596299</v>
          </cell>
          <cell r="H831">
            <v>2.1178196043271749</v>
          </cell>
          <cell r="J831">
            <v>7.6397770360884696</v>
          </cell>
          <cell r="L831">
            <v>1.4094439149328182</v>
          </cell>
          <cell r="N831">
            <v>6.98421571989235</v>
          </cell>
          <cell r="P831">
            <v>1.3637989656536982</v>
          </cell>
          <cell r="R831">
            <v>4.7226423014749699</v>
          </cell>
          <cell r="T831">
            <v>0.80592539627458015</v>
          </cell>
          <cell r="V831">
            <v>8.7549458426673592</v>
          </cell>
          <cell r="X831">
            <v>1.1391478754594628</v>
          </cell>
          <cell r="Z831">
            <v>8.8293113560473095</v>
          </cell>
          <cell r="AB831">
            <v>0.96657498012803988</v>
          </cell>
          <cell r="AD831">
            <v>5.79355135359177</v>
          </cell>
          <cell r="AF831">
            <v>0.48936914243194518</v>
          </cell>
        </row>
        <row r="832">
          <cell r="A832">
            <v>4.9647652347652036</v>
          </cell>
          <cell r="F832">
            <v>10.786171443215901</v>
          </cell>
          <cell r="H832">
            <v>2.1137626638419666</v>
          </cell>
          <cell r="J832">
            <v>7.6388478950417502</v>
          </cell>
          <cell r="L832">
            <v>1.4091381228279927</v>
          </cell>
          <cell r="N832">
            <v>6.9881012332051196</v>
          </cell>
          <cell r="P832">
            <v>1.3633726176343395</v>
          </cell>
          <cell r="R832">
            <v>4.7238253424599099</v>
          </cell>
          <cell r="T832">
            <v>0.80475550665156181</v>
          </cell>
          <cell r="V832">
            <v>8.7667136239028007</v>
          </cell>
          <cell r="X832">
            <v>1.1391229587518288</v>
          </cell>
          <cell r="Z832">
            <v>8.8181362554008196</v>
          </cell>
          <cell r="AB832">
            <v>0.97707323917079769</v>
          </cell>
          <cell r="AD832">
            <v>5.8052764564229697</v>
          </cell>
          <cell r="AF832">
            <v>0.4967995325009234</v>
          </cell>
        </row>
        <row r="833">
          <cell r="A833">
            <v>4.9707492507492193</v>
          </cell>
          <cell r="F833">
            <v>10.7549832144737</v>
          </cell>
          <cell r="H833">
            <v>2.1105660852979469</v>
          </cell>
          <cell r="J833">
            <v>7.6408064242423803</v>
          </cell>
          <cell r="L833">
            <v>1.4093845100274902</v>
          </cell>
          <cell r="N833">
            <v>6.9920809478830197</v>
          </cell>
          <cell r="P833">
            <v>1.364195328376502</v>
          </cell>
          <cell r="R833">
            <v>4.7244909383221403</v>
          </cell>
          <cell r="T833">
            <v>0.80397045210067508</v>
          </cell>
          <cell r="V833">
            <v>8.7821104255376401</v>
          </cell>
          <cell r="X833">
            <v>1.140273832796773</v>
          </cell>
          <cell r="Z833">
            <v>8.8059667055744892</v>
          </cell>
          <cell r="AB833">
            <v>0.98824119669036992</v>
          </cell>
          <cell r="AD833">
            <v>5.8240541258135901</v>
          </cell>
          <cell r="AF833">
            <v>0.50186414699770054</v>
          </cell>
        </row>
        <row r="834">
          <cell r="A834">
            <v>4.9767332667332349</v>
          </cell>
          <cell r="F834">
            <v>10.741325055139001</v>
          </cell>
          <cell r="H834">
            <v>2.1063305684114848</v>
          </cell>
          <cell r="J834">
            <v>7.6420131767324904</v>
          </cell>
          <cell r="L834">
            <v>1.4106127546922596</v>
          </cell>
          <cell r="N834">
            <v>6.9944128113708901</v>
          </cell>
          <cell r="P834">
            <v>1.366746889185384</v>
          </cell>
          <cell r="R834">
            <v>4.7253263532799004</v>
          </cell>
          <cell r="T834">
            <v>0.80435106738600215</v>
          </cell>
          <cell r="V834">
            <v>8.7952024225996901</v>
          </cell>
          <cell r="X834">
            <v>1.143413776736484</v>
          </cell>
          <cell r="Z834">
            <v>8.7896165341263792</v>
          </cell>
          <cell r="AB834">
            <v>0.99999186768180504</v>
          </cell>
          <cell r="AD834">
            <v>5.8480971057662297</v>
          </cell>
          <cell r="AF834">
            <v>0.50495622282637442</v>
          </cell>
        </row>
        <row r="835">
          <cell r="A835">
            <v>4.9827172827172506</v>
          </cell>
          <cell r="F835">
            <v>10.7319614037637</v>
          </cell>
          <cell r="H835">
            <v>2.1027063453509731</v>
          </cell>
          <cell r="J835">
            <v>7.64097795124757</v>
          </cell>
          <cell r="L835">
            <v>1.4131676296985989</v>
          </cell>
          <cell r="N835">
            <v>6.9893723862422297</v>
          </cell>
          <cell r="P835">
            <v>1.3690764541783305</v>
          </cell>
          <cell r="R835">
            <v>4.7254751016188097</v>
          </cell>
          <cell r="T835">
            <v>0.80542655901609694</v>
          </cell>
          <cell r="V835">
            <v>8.8069046717942907</v>
          </cell>
          <cell r="X835">
            <v>1.1479758455082871</v>
          </cell>
          <cell r="Z835">
            <v>8.7730923825738305</v>
          </cell>
          <cell r="AB835">
            <v>1.0125001714985515</v>
          </cell>
          <cell r="AD835">
            <v>5.8693894837498197</v>
          </cell>
          <cell r="AF835">
            <v>0.5075558715706352</v>
          </cell>
        </row>
        <row r="836">
          <cell r="A836">
            <v>4.9887012987012662</v>
          </cell>
          <cell r="F836">
            <v>10.717128606118299</v>
          </cell>
          <cell r="H836">
            <v>2.1049566079392688</v>
          </cell>
          <cell r="J836">
            <v>7.6395193392878999</v>
          </cell>
          <cell r="L836">
            <v>1.4164871062109696</v>
          </cell>
          <cell r="N836">
            <v>6.9864907886265204</v>
          </cell>
          <cell r="P836">
            <v>1.3710500922749136</v>
          </cell>
          <cell r="R836">
            <v>4.7239139036347204</v>
          </cell>
          <cell r="T836">
            <v>0.80722039149653657</v>
          </cell>
          <cell r="V836">
            <v>8.81380364739538</v>
          </cell>
          <cell r="X836">
            <v>1.1532559457307188</v>
          </cell>
          <cell r="Z836">
            <v>8.7523096954405002</v>
          </cell>
          <cell r="AB836">
            <v>1.0258809669964162</v>
          </cell>
          <cell r="AD836">
            <v>5.88481185498902</v>
          </cell>
          <cell r="AF836">
            <v>0.50788269521354423</v>
          </cell>
        </row>
        <row r="837">
          <cell r="A837">
            <v>4.9946853146852819</v>
          </cell>
          <cell r="F837">
            <v>10.7068289327946</v>
          </cell>
          <cell r="H837">
            <v>2.1036258164907937</v>
          </cell>
          <cell r="J837">
            <v>7.6335984539958002</v>
          </cell>
          <cell r="L837">
            <v>1.419872691109574</v>
          </cell>
          <cell r="N837">
            <v>6.9810665822686202</v>
          </cell>
          <cell r="P837">
            <v>1.3732608323070066</v>
          </cell>
          <cell r="R837">
            <v>4.72210060649269</v>
          </cell>
          <cell r="T837">
            <v>0.80944730193319692</v>
          </cell>
          <cell r="V837">
            <v>8.8197785681888501</v>
          </cell>
          <cell r="X837">
            <v>1.1580522945795335</v>
          </cell>
          <cell r="Z837">
            <v>8.7271849164516109</v>
          </cell>
          <cell r="AB837">
            <v>1.0377285741272657</v>
          </cell>
          <cell r="AD837">
            <v>5.8948360351775202</v>
          </cell>
          <cell r="AF837">
            <v>0.50581666307555961</v>
          </cell>
        </row>
        <row r="838">
          <cell r="A838">
            <v>5.0006693306692975</v>
          </cell>
          <cell r="F838">
            <v>10.7072655151149</v>
          </cell>
          <cell r="H838">
            <v>2.1042033154474034</v>
          </cell>
          <cell r="J838">
            <v>7.6261016844023999</v>
          </cell>
          <cell r="L838">
            <v>1.4235015614795374</v>
          </cell>
          <cell r="N838">
            <v>6.9741298501306996</v>
          </cell>
          <cell r="P838">
            <v>1.3746729790801981</v>
          </cell>
          <cell r="R838">
            <v>4.7203771985130096</v>
          </cell>
          <cell r="T838">
            <v>0.8106605334373278</v>
          </cell>
          <cell r="V838">
            <v>8.8279006387749899</v>
          </cell>
          <cell r="X838">
            <v>1.160972022587744</v>
          </cell>
          <cell r="Z838">
            <v>8.6989930756584108</v>
          </cell>
          <cell r="AB838">
            <v>1.0466273780713102</v>
          </cell>
          <cell r="AD838">
            <v>5.90154319885918</v>
          </cell>
          <cell r="AF838">
            <v>0.50337876708699769</v>
          </cell>
        </row>
        <row r="839">
          <cell r="A839">
            <v>5.0066533466533132</v>
          </cell>
          <cell r="F839">
            <v>10.7038455444756</v>
          </cell>
          <cell r="H839">
            <v>2.1048514523884254</v>
          </cell>
          <cell r="J839">
            <v>7.6204277643303602</v>
          </cell>
          <cell r="L839">
            <v>1.4242171724886865</v>
          </cell>
          <cell r="N839">
            <v>6.9720931843385499</v>
          </cell>
          <cell r="P839">
            <v>1.3741705770646828</v>
          </cell>
          <cell r="R839">
            <v>4.7199351248120003</v>
          </cell>
          <cell r="T839">
            <v>0.81084176637923078</v>
          </cell>
          <cell r="V839">
            <v>8.8347574551397301</v>
          </cell>
          <cell r="X839">
            <v>1.161452834960623</v>
          </cell>
          <cell r="Z839">
            <v>8.6682096669392905</v>
          </cell>
          <cell r="AB839">
            <v>1.0516469571339155</v>
          </cell>
          <cell r="AD839">
            <v>5.9013606699761301</v>
          </cell>
          <cell r="AF839">
            <v>0.50203994122440909</v>
          </cell>
        </row>
        <row r="840">
          <cell r="A840">
            <v>5.0126373626373288</v>
          </cell>
          <cell r="F840">
            <v>10.692983872314301</v>
          </cell>
          <cell r="H840">
            <v>2.1016148630395857</v>
          </cell>
          <cell r="J840">
            <v>7.6161449893231499</v>
          </cell>
          <cell r="L840">
            <v>1.4247389953319864</v>
          </cell>
          <cell r="N840">
            <v>6.97026476575767</v>
          </cell>
          <cell r="P840">
            <v>1.3729905160080476</v>
          </cell>
          <cell r="R840">
            <v>4.7188989394080503</v>
          </cell>
          <cell r="T840">
            <v>0.80969605060028249</v>
          </cell>
          <cell r="V840">
            <v>8.8433026500799397</v>
          </cell>
          <cell r="X840">
            <v>1.1593155773990311</v>
          </cell>
          <cell r="Z840">
            <v>8.6394590226899393</v>
          </cell>
          <cell r="AB840">
            <v>1.0538585004577312</v>
          </cell>
          <cell r="AD840">
            <v>5.8967581187267797</v>
          </cell>
          <cell r="AF840">
            <v>0.50388433337250937</v>
          </cell>
        </row>
        <row r="841">
          <cell r="A841">
            <v>5.0186213786213445</v>
          </cell>
          <cell r="F841">
            <v>10.696783566490501</v>
          </cell>
          <cell r="H841">
            <v>2.099837529096467</v>
          </cell>
          <cell r="J841">
            <v>7.6085981368440798</v>
          </cell>
          <cell r="L841">
            <v>1.4235429985689625</v>
          </cell>
          <cell r="N841">
            <v>6.9662098022840402</v>
          </cell>
          <cell r="P841">
            <v>1.3712468550620065</v>
          </cell>
          <cell r="R841">
            <v>4.7187145048024197</v>
          </cell>
          <cell r="T841">
            <v>0.80781675373453166</v>
          </cell>
          <cell r="V841">
            <v>8.8527385995384194</v>
          </cell>
          <cell r="X841">
            <v>1.1564331381859481</v>
          </cell>
          <cell r="Z841">
            <v>8.6098141880836092</v>
          </cell>
          <cell r="AB841">
            <v>1.0548394446225966</v>
          </cell>
          <cell r="AD841">
            <v>5.8883192323179099</v>
          </cell>
          <cell r="AF841">
            <v>0.51108283913156971</v>
          </cell>
        </row>
        <row r="842">
          <cell r="A842">
            <v>5.0246053946053602</v>
          </cell>
          <cell r="F842">
            <v>10.6917797685894</v>
          </cell>
          <cell r="H842">
            <v>2.0977895061276626</v>
          </cell>
          <cell r="J842">
            <v>7.60265490937421</v>
          </cell>
          <cell r="L842">
            <v>1.4224120221923526</v>
          </cell>
          <cell r="N842">
            <v>6.9682423723722797</v>
          </cell>
          <cell r="P842">
            <v>1.3695051935657727</v>
          </cell>
          <cell r="R842">
            <v>4.7191242599116903</v>
          </cell>
          <cell r="T842">
            <v>0.80663575299133594</v>
          </cell>
          <cell r="V842">
            <v>8.8634034826519201</v>
          </cell>
          <cell r="X842">
            <v>1.1540777829156847</v>
          </cell>
          <cell r="Z842">
            <v>8.5826318903112409</v>
          </cell>
          <cell r="AB842">
            <v>1.0560741401154863</v>
          </cell>
          <cell r="AD842">
            <v>5.8778449381099103</v>
          </cell>
          <cell r="AF842">
            <v>0.52204713427942706</v>
          </cell>
        </row>
        <row r="843">
          <cell r="A843">
            <v>5.0305894105893758</v>
          </cell>
          <cell r="F843">
            <v>10.687160012936801</v>
          </cell>
          <cell r="H843">
            <v>2.0990303427622781</v>
          </cell>
          <cell r="J843">
            <v>7.59630670327111</v>
          </cell>
          <cell r="L843">
            <v>1.4211804492696272</v>
          </cell>
          <cell r="N843">
            <v>6.9699668033716202</v>
          </cell>
          <cell r="P843">
            <v>1.3687575473432332</v>
          </cell>
          <cell r="R843">
            <v>4.7190247135064798</v>
          </cell>
          <cell r="T843">
            <v>0.80562333810634112</v>
          </cell>
          <cell r="V843">
            <v>8.8741622806696494</v>
          </cell>
          <cell r="X843">
            <v>1.1519908780326837</v>
          </cell>
          <cell r="Z843">
            <v>8.5554431362131709</v>
          </cell>
          <cell r="AB843">
            <v>1.0587021483717682</v>
          </cell>
          <cell r="AD843">
            <v>5.8631043500769104</v>
          </cell>
          <cell r="AF843">
            <v>0.53489075362429039</v>
          </cell>
        </row>
        <row r="844">
          <cell r="A844">
            <v>5.0365734265733915</v>
          </cell>
          <cell r="F844">
            <v>10.677242084231301</v>
          </cell>
          <cell r="H844">
            <v>2.0960379492439078</v>
          </cell>
          <cell r="J844">
            <v>7.5962863296479703</v>
          </cell>
          <cell r="L844">
            <v>1.4213959613522584</v>
          </cell>
          <cell r="N844">
            <v>6.9738102186956699</v>
          </cell>
          <cell r="P844">
            <v>1.3701126501609158</v>
          </cell>
          <cell r="R844">
            <v>4.7195177630282403</v>
          </cell>
          <cell r="T844">
            <v>0.80478493777195514</v>
          </cell>
          <cell r="V844">
            <v>8.8860336558285091</v>
          </cell>
          <cell r="X844">
            <v>1.1506827784091582</v>
          </cell>
          <cell r="Z844">
            <v>8.5292476953797305</v>
          </cell>
          <cell r="AB844">
            <v>1.0627278113594305</v>
          </cell>
          <cell r="AD844">
            <v>5.8467374520934099</v>
          </cell>
          <cell r="AF844">
            <v>0.54607575293039701</v>
          </cell>
        </row>
        <row r="845">
          <cell r="A845">
            <v>5.0425574425574071</v>
          </cell>
          <cell r="F845">
            <v>10.6782028930017</v>
          </cell>
          <cell r="H845">
            <v>2.095101947172719</v>
          </cell>
          <cell r="J845">
            <v>7.5940597502146998</v>
          </cell>
          <cell r="L845">
            <v>1.421036470519927</v>
          </cell>
          <cell r="N845">
            <v>6.9725962042164502</v>
          </cell>
          <cell r="P845">
            <v>1.3706918602533242</v>
          </cell>
          <cell r="R845">
            <v>4.7197560827663798</v>
          </cell>
          <cell r="T845">
            <v>0.80414425823290259</v>
          </cell>
          <cell r="V845">
            <v>8.8994683555271195</v>
          </cell>
          <cell r="X845">
            <v>1.1506058465651818</v>
          </cell>
          <cell r="Z845">
            <v>8.5031519963161504</v>
          </cell>
          <cell r="AB845">
            <v>1.0676228853237977</v>
          </cell>
          <cell r="AD845">
            <v>5.83005823033736</v>
          </cell>
          <cell r="AF845">
            <v>0.55324212533361228</v>
          </cell>
        </row>
        <row r="846">
          <cell r="A846">
            <v>5.0485414585414228</v>
          </cell>
          <cell r="F846">
            <v>10.681871892655099</v>
          </cell>
          <cell r="H846">
            <v>2.0951178687170975</v>
          </cell>
          <cell r="J846">
            <v>7.5900553150184296</v>
          </cell>
          <cell r="L846">
            <v>1.4223557977920938</v>
          </cell>
          <cell r="N846">
            <v>6.9705784588390101</v>
          </cell>
          <cell r="P846">
            <v>1.3720147965151168</v>
          </cell>
          <cell r="R846">
            <v>4.7182209994800797</v>
          </cell>
          <cell r="T846">
            <v>0.80408298398628719</v>
          </cell>
          <cell r="V846">
            <v>8.9118628685849597</v>
          </cell>
          <cell r="X846">
            <v>1.1527610427917783</v>
          </cell>
          <cell r="Z846">
            <v>8.4720748503992507</v>
          </cell>
          <cell r="AB846">
            <v>1.0742420043827079</v>
          </cell>
          <cell r="AD846">
            <v>5.8189144055751401</v>
          </cell>
          <cell r="AF846">
            <v>0.5561645402033093</v>
          </cell>
        </row>
        <row r="847">
          <cell r="A847">
            <v>5.0545254745254384</v>
          </cell>
          <cell r="F847">
            <v>10.688610083710801</v>
          </cell>
          <cell r="H847">
            <v>2.0995521606615748</v>
          </cell>
          <cell r="J847">
            <v>7.5776833021532397</v>
          </cell>
          <cell r="L847">
            <v>1.4231068744715842</v>
          </cell>
          <cell r="N847">
            <v>6.9667532201353799</v>
          </cell>
          <cell r="P847">
            <v>1.372939796495698</v>
          </cell>
          <cell r="R847">
            <v>4.7170269862445799</v>
          </cell>
          <cell r="T847">
            <v>0.80537394326770151</v>
          </cell>
          <cell r="V847">
            <v>8.9205064422077101</v>
          </cell>
          <cell r="X847">
            <v>1.1565322646660621</v>
          </cell>
          <cell r="Z847">
            <v>8.4341886069130592</v>
          </cell>
          <cell r="AB847">
            <v>1.0807758352256644</v>
          </cell>
          <cell r="AD847">
            <v>5.81197488893425</v>
          </cell>
          <cell r="AF847">
            <v>0.55633050496394953</v>
          </cell>
        </row>
        <row r="848">
          <cell r="A848">
            <v>5.0605094905094541</v>
          </cell>
          <cell r="F848">
            <v>10.685374293931</v>
          </cell>
          <cell r="H848">
            <v>2.1039413325522034</v>
          </cell>
          <cell r="J848">
            <v>7.5682760518876897</v>
          </cell>
          <cell r="L848">
            <v>1.4239048889577206</v>
          </cell>
          <cell r="N848">
            <v>6.9636418355752498</v>
          </cell>
          <cell r="P848">
            <v>1.3744241154974854</v>
          </cell>
          <cell r="R848">
            <v>4.7149098233129001</v>
          </cell>
          <cell r="T848">
            <v>0.80752026685385336</v>
          </cell>
          <cell r="V848">
            <v>8.9263105327112395</v>
          </cell>
          <cell r="X848">
            <v>1.1603239371844649</v>
          </cell>
          <cell r="Z848">
            <v>8.3950451413577305</v>
          </cell>
          <cell r="AB848">
            <v>1.0859300131686938</v>
          </cell>
          <cell r="AD848">
            <v>5.8028361598542704</v>
          </cell>
          <cell r="AF848">
            <v>0.5553180366191669</v>
          </cell>
        </row>
        <row r="849">
          <cell r="A849">
            <v>5.0664935064934697</v>
          </cell>
          <cell r="F849">
            <v>10.680427846674201</v>
          </cell>
          <cell r="H849">
            <v>2.1058969531004159</v>
          </cell>
          <cell r="J849">
            <v>7.564531273879</v>
          </cell>
          <cell r="L849">
            <v>1.4250368613316438</v>
          </cell>
          <cell r="N849">
            <v>6.9621451081285004</v>
          </cell>
          <cell r="P849">
            <v>1.3766214535356438</v>
          </cell>
          <cell r="R849">
            <v>4.71212553302861</v>
          </cell>
          <cell r="T849">
            <v>0.80932452959815293</v>
          </cell>
          <cell r="V849">
            <v>8.9350360082461808</v>
          </cell>
          <cell r="X849">
            <v>1.1637121773815635</v>
          </cell>
          <cell r="Z849">
            <v>8.3601250442556605</v>
          </cell>
          <cell r="AB849">
            <v>1.089722365160906</v>
          </cell>
          <cell r="AD849">
            <v>5.79104939566216</v>
          </cell>
          <cell r="AF849">
            <v>0.5524954070019934</v>
          </cell>
        </row>
        <row r="850">
          <cell r="A850">
            <v>5.0724775224774854</v>
          </cell>
          <cell r="F850">
            <v>10.6773331171969</v>
          </cell>
          <cell r="H850">
            <v>2.105415800857243</v>
          </cell>
          <cell r="J850">
            <v>7.5635061288871697</v>
          </cell>
          <cell r="L850">
            <v>1.4271671975948967</v>
          </cell>
          <cell r="N850">
            <v>6.9634605429469802</v>
          </cell>
          <cell r="P850">
            <v>1.3785701941421524</v>
          </cell>
          <cell r="R850">
            <v>4.7085930667241804</v>
          </cell>
          <cell r="T850">
            <v>0.81012829339402492</v>
          </cell>
          <cell r="V850">
            <v>8.9423919728308299</v>
          </cell>
          <cell r="X850">
            <v>1.1647138164767115</v>
          </cell>
          <cell r="Z850">
            <v>8.3215401568133807</v>
          </cell>
          <cell r="AB850">
            <v>1.0915481511772593</v>
          </cell>
          <cell r="AD850">
            <v>5.7760790315624604</v>
          </cell>
          <cell r="AF850">
            <v>0.547602069006624</v>
          </cell>
        </row>
        <row r="851">
          <cell r="A851">
            <v>5.0784615384615011</v>
          </cell>
          <cell r="F851">
            <v>10.6868610926572</v>
          </cell>
          <cell r="H851">
            <v>2.1040981044063134</v>
          </cell>
          <cell r="J851">
            <v>7.5609219240867098</v>
          </cell>
          <cell r="L851">
            <v>1.427966065145241</v>
          </cell>
          <cell r="N851">
            <v>6.9613664811703</v>
          </cell>
          <cell r="P851">
            <v>1.379475359818735</v>
          </cell>
          <cell r="R851">
            <v>4.7060758978388604</v>
          </cell>
          <cell r="T851">
            <v>0.8093875478531376</v>
          </cell>
          <cell r="V851">
            <v>8.9498460915190208</v>
          </cell>
          <cell r="X851">
            <v>1.1638303621195931</v>
          </cell>
          <cell r="Z851">
            <v>8.2786763235011502</v>
          </cell>
          <cell r="AB851">
            <v>1.0891333205985141</v>
          </cell>
          <cell r="AD851">
            <v>5.7555607241837601</v>
          </cell>
          <cell r="AF851">
            <v>0.5411291016919817</v>
          </cell>
        </row>
        <row r="852">
          <cell r="A852">
            <v>5.0844455544455167</v>
          </cell>
          <cell r="F852">
            <v>10.7051864520256</v>
          </cell>
          <cell r="H852">
            <v>2.1072750608122996</v>
          </cell>
          <cell r="J852">
            <v>7.5537706758427401</v>
          </cell>
          <cell r="L852">
            <v>1.4279678920468044</v>
          </cell>
          <cell r="N852">
            <v>6.9590775436633896</v>
          </cell>
          <cell r="P852">
            <v>1.3795993288089563</v>
          </cell>
          <cell r="R852">
            <v>4.7036489553720804</v>
          </cell>
          <cell r="T852">
            <v>0.80789125724825506</v>
          </cell>
          <cell r="V852">
            <v>8.9588615136148508</v>
          </cell>
          <cell r="X852">
            <v>1.1608525816145498</v>
          </cell>
          <cell r="Z852">
            <v>8.2355838894944196</v>
          </cell>
          <cell r="AB852">
            <v>1.0829174675318609</v>
          </cell>
          <cell r="AD852">
            <v>5.7368632652911904</v>
          </cell>
          <cell r="AF852">
            <v>0.53325055786472508</v>
          </cell>
        </row>
        <row r="853">
          <cell r="A853">
            <v>5.0904295704295324</v>
          </cell>
          <cell r="F853">
            <v>10.6980344344444</v>
          </cell>
          <cell r="H853">
            <v>2.1096417194129029</v>
          </cell>
          <cell r="J853">
            <v>7.5507903736128803</v>
          </cell>
          <cell r="L853">
            <v>1.4267495896411093</v>
          </cell>
          <cell r="N853">
            <v>6.9561948614090099</v>
          </cell>
          <cell r="P853">
            <v>1.378510473828449</v>
          </cell>
          <cell r="R853">
            <v>4.7034016971362602</v>
          </cell>
          <cell r="T853">
            <v>0.80636574918777237</v>
          </cell>
          <cell r="V853">
            <v>8.9706725135411798</v>
          </cell>
          <cell r="X853">
            <v>1.1564325155744684</v>
          </cell>
          <cell r="Z853">
            <v>8.1981973163280504</v>
          </cell>
          <cell r="AB853">
            <v>1.0749803212730746</v>
          </cell>
          <cell r="AD853">
            <v>5.7234431242341097</v>
          </cell>
          <cell r="AF853">
            <v>0.52777531788659915</v>
          </cell>
        </row>
        <row r="854">
          <cell r="A854">
            <v>5.096413586413548</v>
          </cell>
          <cell r="F854">
            <v>10.6978622729241</v>
          </cell>
          <cell r="H854">
            <v>2.109376523927883</v>
          </cell>
          <cell r="J854">
            <v>7.54709210136485</v>
          </cell>
          <cell r="L854">
            <v>1.4272448433389453</v>
          </cell>
          <cell r="N854">
            <v>6.9555146845172198</v>
          </cell>
          <cell r="P854">
            <v>1.3779433735554523</v>
          </cell>
          <cell r="R854">
            <v>4.7039065667182802</v>
          </cell>
          <cell r="T854">
            <v>0.80490544806258835</v>
          </cell>
          <cell r="V854">
            <v>8.9839249351714798</v>
          </cell>
          <cell r="X854">
            <v>1.1529996901944395</v>
          </cell>
          <cell r="Z854">
            <v>8.1617303962332493</v>
          </cell>
          <cell r="AB854">
            <v>1.0668100972429431</v>
          </cell>
          <cell r="AD854">
            <v>5.72064581980902</v>
          </cell>
          <cell r="AF854">
            <v>0.5262042695286997</v>
          </cell>
        </row>
        <row r="855">
          <cell r="A855">
            <v>5.1023976023975637</v>
          </cell>
          <cell r="F855">
            <v>10.7004965525641</v>
          </cell>
          <cell r="H855">
            <v>2.1091934783032467</v>
          </cell>
          <cell r="J855">
            <v>7.54505938874627</v>
          </cell>
          <cell r="L855">
            <v>1.4270176214553523</v>
          </cell>
          <cell r="N855">
            <v>6.96031881275416</v>
          </cell>
          <cell r="P855">
            <v>1.3781316940169703</v>
          </cell>
          <cell r="R855">
            <v>4.7035761729238503</v>
          </cell>
          <cell r="T855">
            <v>0.80410978981312864</v>
          </cell>
          <cell r="V855">
            <v>8.9974926553147192</v>
          </cell>
          <cell r="X855">
            <v>1.1497342440465905</v>
          </cell>
          <cell r="Z855">
            <v>8.1278894884819106</v>
          </cell>
          <cell r="AB855">
            <v>1.0586878472647601</v>
          </cell>
          <cell r="AD855">
            <v>5.7289739244042597</v>
          </cell>
          <cell r="AF855">
            <v>0.52855708979897831</v>
          </cell>
        </row>
        <row r="856">
          <cell r="A856">
            <v>5.1083816183815793</v>
          </cell>
          <cell r="F856">
            <v>10.712755583167</v>
          </cell>
          <cell r="H856">
            <v>2.1111617545233727</v>
          </cell>
          <cell r="J856">
            <v>7.5407576267587197</v>
          </cell>
          <cell r="L856">
            <v>1.426811501778269</v>
          </cell>
          <cell r="N856">
            <v>6.9627225687264103</v>
          </cell>
          <cell r="P856">
            <v>1.3798170421979146</v>
          </cell>
          <cell r="R856">
            <v>4.7018304447434902</v>
          </cell>
          <cell r="T856">
            <v>0.80262634909913955</v>
          </cell>
          <cell r="V856">
            <v>9.0144090153897292</v>
          </cell>
          <cell r="X856">
            <v>1.1481544335818421</v>
          </cell>
          <cell r="Z856">
            <v>8.1014595818755293</v>
          </cell>
          <cell r="AB856">
            <v>1.0514149474039856</v>
          </cell>
          <cell r="AD856">
            <v>5.7463127970444097</v>
          </cell>
          <cell r="AF856">
            <v>0.53334711354633368</v>
          </cell>
        </row>
        <row r="857">
          <cell r="A857">
            <v>5.114365634365595</v>
          </cell>
          <cell r="F857">
            <v>10.715002593373301</v>
          </cell>
          <cell r="H857">
            <v>2.1135145942706859</v>
          </cell>
          <cell r="J857">
            <v>7.5355381963922197</v>
          </cell>
          <cell r="L857">
            <v>1.4263052754852632</v>
          </cell>
          <cell r="N857">
            <v>6.9646235822776701</v>
          </cell>
          <cell r="P857">
            <v>1.381499549915399</v>
          </cell>
          <cell r="R857">
            <v>4.7000890903740897</v>
          </cell>
          <cell r="T857">
            <v>0.80184761780164593</v>
          </cell>
          <cell r="V857">
            <v>9.0292787189625106</v>
          </cell>
          <cell r="X857">
            <v>1.1482077722453383</v>
          </cell>
          <cell r="Z857">
            <v>8.0783296561063302</v>
          </cell>
          <cell r="AB857">
            <v>1.0463544010000863</v>
          </cell>
          <cell r="AD857">
            <v>5.7715726835927397</v>
          </cell>
          <cell r="AF857">
            <v>0.53932770805050134</v>
          </cell>
        </row>
        <row r="858">
          <cell r="A858">
            <v>5.1203496503496106</v>
          </cell>
          <cell r="F858">
            <v>10.718217970145499</v>
          </cell>
          <cell r="H858">
            <v>2.1155837299487503</v>
          </cell>
          <cell r="J858">
            <v>7.5322907371495997</v>
          </cell>
          <cell r="L858">
            <v>1.4273430450264306</v>
          </cell>
          <cell r="N858">
            <v>6.9641351090681498</v>
          </cell>
          <cell r="P858">
            <v>1.3844539799694795</v>
          </cell>
          <cell r="R858">
            <v>4.6984351671218496</v>
          </cell>
          <cell r="T858">
            <v>0.80192672638402962</v>
          </cell>
          <cell r="V858">
            <v>9.0450234427284997</v>
          </cell>
          <cell r="X858">
            <v>1.149882389019284</v>
          </cell>
          <cell r="Z858">
            <v>8.0577306828724105</v>
          </cell>
          <cell r="AB858">
            <v>1.0441598889640038</v>
          </cell>
          <cell r="AD858">
            <v>5.8034022308361601</v>
          </cell>
          <cell r="AF858">
            <v>0.54523608446250693</v>
          </cell>
        </row>
        <row r="859">
          <cell r="A859">
            <v>5.1263336663336263</v>
          </cell>
          <cell r="F859">
            <v>10.724586878542301</v>
          </cell>
          <cell r="H859">
            <v>2.120590472159122</v>
          </cell>
          <cell r="J859">
            <v>7.5318306670705297</v>
          </cell>
          <cell r="L859">
            <v>1.4295344468888733</v>
          </cell>
          <cell r="N859">
            <v>6.9612657482657303</v>
          </cell>
          <cell r="P859">
            <v>1.3886339035163149</v>
          </cell>
          <cell r="R859">
            <v>4.69603871510086</v>
          </cell>
          <cell r="T859">
            <v>0.80277514112490256</v>
          </cell>
          <cell r="V859">
            <v>9.0591728768561701</v>
          </cell>
          <cell r="X859">
            <v>1.1531528240754001</v>
          </cell>
          <cell r="Z859">
            <v>8.0342335596841608</v>
          </cell>
          <cell r="AB859">
            <v>1.0429883137486926</v>
          </cell>
          <cell r="AD859">
            <v>5.8362436878207298</v>
          </cell>
          <cell r="AF859">
            <v>0.55135120880437405</v>
          </cell>
        </row>
        <row r="860">
          <cell r="A860">
            <v>5.132317682317642</v>
          </cell>
          <cell r="F860">
            <v>10.7238990422687</v>
          </cell>
          <cell r="H860">
            <v>2.1259333495539736</v>
          </cell>
          <cell r="J860">
            <v>7.5252037978982598</v>
          </cell>
          <cell r="L860">
            <v>1.4321564163502907</v>
          </cell>
          <cell r="N860">
            <v>6.9536471263937099</v>
          </cell>
          <cell r="P860">
            <v>1.3921761604297314</v>
          </cell>
          <cell r="R860">
            <v>4.6938969263738501</v>
          </cell>
          <cell r="T860">
            <v>0.80381047146676787</v>
          </cell>
          <cell r="V860">
            <v>9.0720656452709303</v>
          </cell>
          <cell r="X860">
            <v>1.1572244036149537</v>
          </cell>
          <cell r="Z860">
            <v>8.0098708416197795</v>
          </cell>
          <cell r="AB860">
            <v>1.0411364464489314</v>
          </cell>
          <cell r="AD860">
            <v>5.8654274940143596</v>
          </cell>
          <cell r="AF860">
            <v>0.55616458970511795</v>
          </cell>
        </row>
        <row r="861">
          <cell r="A861">
            <v>5.1383016983016576</v>
          </cell>
          <cell r="F861">
            <v>10.7198172782855</v>
          </cell>
          <cell r="H861">
            <v>2.1248734724658958</v>
          </cell>
          <cell r="J861">
            <v>7.5238293749348397</v>
          </cell>
          <cell r="L861">
            <v>1.434945474498186</v>
          </cell>
          <cell r="N861">
            <v>6.9456544529207598</v>
          </cell>
          <cell r="P861">
            <v>1.3957237754291933</v>
          </cell>
          <cell r="R861">
            <v>4.6910987330009597</v>
          </cell>
          <cell r="T861">
            <v>0.80441337425771953</v>
          </cell>
          <cell r="V861">
            <v>9.0833672751889392</v>
          </cell>
          <cell r="X861">
            <v>1.1603725882622129</v>
          </cell>
          <cell r="Z861">
            <v>7.9844384154945702</v>
          </cell>
          <cell r="AB861">
            <v>1.0378329014635865</v>
          </cell>
          <cell r="AD861">
            <v>5.8929586683902402</v>
          </cell>
          <cell r="AF861">
            <v>0.55830946114072033</v>
          </cell>
        </row>
        <row r="862">
          <cell r="A862">
            <v>5.1442857142856733</v>
          </cell>
          <cell r="F862">
            <v>10.720832420102701</v>
          </cell>
          <cell r="H862">
            <v>2.1293712099558997</v>
          </cell>
          <cell r="J862">
            <v>7.5215355947690297</v>
          </cell>
          <cell r="L862">
            <v>1.4370436685320216</v>
          </cell>
          <cell r="N862">
            <v>6.9385733222682102</v>
          </cell>
          <cell r="P862">
            <v>1.3967428000213393</v>
          </cell>
          <cell r="R862">
            <v>4.6898774571317503</v>
          </cell>
          <cell r="T862">
            <v>0.80435740246401122</v>
          </cell>
          <cell r="V862">
            <v>9.0929684946404308</v>
          </cell>
          <cell r="X862">
            <v>1.1614434473210735</v>
          </cell>
          <cell r="Z862">
            <v>7.9552088165825001</v>
          </cell>
          <cell r="AB862">
            <v>1.0306702277032207</v>
          </cell>
          <cell r="AD862">
            <v>5.9173637074214103</v>
          </cell>
          <cell r="AF862">
            <v>0.55755797869601953</v>
          </cell>
        </row>
        <row r="863">
          <cell r="A863">
            <v>5.1502697302696889</v>
          </cell>
          <cell r="F863">
            <v>10.7301950780724</v>
          </cell>
          <cell r="H863">
            <v>2.1269404651871522</v>
          </cell>
          <cell r="J863">
            <v>7.5186331860345401</v>
          </cell>
          <cell r="L863">
            <v>1.4404265365552775</v>
          </cell>
          <cell r="N863">
            <v>6.93220210329683</v>
          </cell>
          <cell r="P863">
            <v>1.3977199351786458</v>
          </cell>
          <cell r="R863">
            <v>4.68940181783287</v>
          </cell>
          <cell r="T863">
            <v>0.80368341606190219</v>
          </cell>
          <cell r="V863">
            <v>9.1035599089892507</v>
          </cell>
          <cell r="X863">
            <v>1.159622080825492</v>
          </cell>
          <cell r="Z863">
            <v>7.9288254452156401</v>
          </cell>
          <cell r="AB863">
            <v>1.0197919440446632</v>
          </cell>
          <cell r="AD863">
            <v>5.9413905917325698</v>
          </cell>
          <cell r="AF863">
            <v>0.55511907491927359</v>
          </cell>
        </row>
        <row r="864">
          <cell r="A864">
            <v>5.1562537462537046</v>
          </cell>
          <cell r="F864">
            <v>10.7344607996043</v>
          </cell>
          <cell r="H864">
            <v>2.1271405146563542</v>
          </cell>
          <cell r="J864">
            <v>7.5118533260787101</v>
          </cell>
          <cell r="L864">
            <v>1.4416288483171575</v>
          </cell>
          <cell r="N864">
            <v>6.92447033916162</v>
          </cell>
          <cell r="P864">
            <v>1.3983320079023007</v>
          </cell>
          <cell r="R864">
            <v>4.6881855424070702</v>
          </cell>
          <cell r="T864">
            <v>0.80220891385952198</v>
          </cell>
          <cell r="V864">
            <v>9.1167065313580604</v>
          </cell>
          <cell r="X864">
            <v>1.1570352774972572</v>
          </cell>
          <cell r="Z864">
            <v>7.9075686409206201</v>
          </cell>
          <cell r="AB864">
            <v>1.0068688285020893</v>
          </cell>
          <cell r="AD864">
            <v>5.9638438094768196</v>
          </cell>
          <cell r="AF864">
            <v>0.55472811937836541</v>
          </cell>
        </row>
        <row r="865">
          <cell r="A865">
            <v>5.1622377622377202</v>
          </cell>
          <cell r="F865">
            <v>10.7607136193564</v>
          </cell>
          <cell r="H865">
            <v>2.1282314390143728</v>
          </cell>
          <cell r="J865">
            <v>7.5006022014716303</v>
          </cell>
          <cell r="L865">
            <v>1.4431871443544828</v>
          </cell>
          <cell r="N865">
            <v>6.9142058958622803</v>
          </cell>
          <cell r="P865">
            <v>1.3986417860299376</v>
          </cell>
          <cell r="R865">
            <v>4.6877953594381898</v>
          </cell>
          <cell r="T865">
            <v>0.80049601001980897</v>
          </cell>
          <cell r="V865">
            <v>9.1289366695568503</v>
          </cell>
          <cell r="X865">
            <v>1.1539440414385338</v>
          </cell>
          <cell r="Z865">
            <v>7.8921329047156199</v>
          </cell>
          <cell r="AB865">
            <v>0.99331400877007903</v>
          </cell>
          <cell r="AD865">
            <v>5.9849044967187002</v>
          </cell>
          <cell r="AF865">
            <v>0.55724617186221825</v>
          </cell>
        </row>
        <row r="866">
          <cell r="A866">
            <v>5.1682217782217359</v>
          </cell>
          <cell r="F866">
            <v>10.7724306503058</v>
          </cell>
          <cell r="H866">
            <v>2.1308465946186681</v>
          </cell>
          <cell r="J866">
            <v>7.4904033658255003</v>
          </cell>
          <cell r="L866">
            <v>1.4426603936498548</v>
          </cell>
          <cell r="N866">
            <v>6.9063259605277603</v>
          </cell>
          <cell r="P866">
            <v>1.3984579627237483</v>
          </cell>
          <cell r="R866">
            <v>4.6878171929587804</v>
          </cell>
          <cell r="T866">
            <v>0.79874577445548411</v>
          </cell>
          <cell r="V866">
            <v>9.1410343831966596</v>
          </cell>
          <cell r="X866">
            <v>1.1507774407823939</v>
          </cell>
          <cell r="Z866">
            <v>7.8840467539942196</v>
          </cell>
          <cell r="AB866">
            <v>0.98099852738541182</v>
          </cell>
          <cell r="AD866">
            <v>6.0111937914795002</v>
          </cell>
          <cell r="AF866">
            <v>0.56536915122696574</v>
          </cell>
        </row>
        <row r="867">
          <cell r="A867">
            <v>5.1742057942057516</v>
          </cell>
          <cell r="F867">
            <v>10.790527907076999</v>
          </cell>
          <cell r="H867">
            <v>2.1382164385705327</v>
          </cell>
          <cell r="J867">
            <v>7.4751522375922601</v>
          </cell>
          <cell r="L867">
            <v>1.4413538989821595</v>
          </cell>
          <cell r="N867">
            <v>6.8955312553094199</v>
          </cell>
          <cell r="P867">
            <v>1.3980987121088331</v>
          </cell>
          <cell r="R867">
            <v>4.6889066733923501</v>
          </cell>
          <cell r="T867">
            <v>0.79717257738143765</v>
          </cell>
          <cell r="V867">
            <v>9.1554583610256302</v>
          </cell>
          <cell r="X867">
            <v>1.1488569849751613</v>
          </cell>
          <cell r="Z867">
            <v>7.8787950453763802</v>
          </cell>
          <cell r="AB867">
            <v>0.97083866963608079</v>
          </cell>
          <cell r="AD867">
            <v>6.0709449673236699</v>
          </cell>
          <cell r="AF867">
            <v>0.57149071791379669</v>
          </cell>
        </row>
        <row r="868">
          <cell r="A868">
            <v>5.1801898101897672</v>
          </cell>
          <cell r="F868">
            <v>10.794232736516101</v>
          </cell>
          <cell r="H868">
            <v>2.1430954471537667</v>
          </cell>
          <cell r="J868">
            <v>7.4723283816473502</v>
          </cell>
          <cell r="L868">
            <v>1.4398850275405803</v>
          </cell>
          <cell r="N868">
            <v>6.8886782389233296</v>
          </cell>
          <cell r="P868">
            <v>1.397937402687724</v>
          </cell>
          <cell r="R868">
            <v>4.6886810577525102</v>
          </cell>
          <cell r="T868">
            <v>0.79604529289533621</v>
          </cell>
          <cell r="V868">
            <v>9.1706416743555703</v>
          </cell>
          <cell r="X868">
            <v>1.1473701353755896</v>
          </cell>
          <cell r="Z868">
            <v>7.8759492637807504</v>
          </cell>
          <cell r="AB868">
            <v>0.96257982691707278</v>
          </cell>
          <cell r="AD868">
            <v>6.1050088971108201</v>
          </cell>
          <cell r="AF868">
            <v>0.58514765565056981</v>
          </cell>
        </row>
        <row r="869">
          <cell r="A869">
            <v>5.1861738261737829</v>
          </cell>
          <cell r="F869">
            <v>10.8097472359976</v>
          </cell>
          <cell r="H869">
            <v>2.1455866795157599</v>
          </cell>
          <cell r="J869">
            <v>7.4606956250580403</v>
          </cell>
          <cell r="L869">
            <v>1.4404406070679132</v>
          </cell>
          <cell r="N869">
            <v>6.8750151904498802</v>
          </cell>
          <cell r="P869">
            <v>1.3986363107465907</v>
          </cell>
          <cell r="R869">
            <v>4.6886198522463598</v>
          </cell>
          <cell r="T869">
            <v>0.79516183674149432</v>
          </cell>
          <cell r="V869">
            <v>9.1854667543324595</v>
          </cell>
          <cell r="X869">
            <v>1.1483464636395082</v>
          </cell>
          <cell r="Z869">
            <v>7.8736299210420002</v>
          </cell>
          <cell r="AB869">
            <v>0.95681871495647386</v>
          </cell>
          <cell r="AD869">
            <v>6.1359338638279901</v>
          </cell>
          <cell r="AF869">
            <v>0.59891522172817746</v>
          </cell>
        </row>
        <row r="870">
          <cell r="A870">
            <v>5.1921578421577985</v>
          </cell>
          <cell r="F870">
            <v>10.8120990312795</v>
          </cell>
          <cell r="H870">
            <v>2.1467040968667841</v>
          </cell>
          <cell r="J870">
            <v>7.4523340769119004</v>
          </cell>
          <cell r="L870">
            <v>1.4418274465385665</v>
          </cell>
          <cell r="N870">
            <v>6.8613961387694804</v>
          </cell>
          <cell r="P870">
            <v>1.3994444527260042</v>
          </cell>
          <cell r="R870">
            <v>4.6887224855492997</v>
          </cell>
          <cell r="T870">
            <v>0.79531790745208109</v>
          </cell>
          <cell r="V870">
            <v>9.1995991681325204</v>
          </cell>
          <cell r="X870">
            <v>1.151150348178702</v>
          </cell>
          <cell r="Z870">
            <v>7.8730800216505603</v>
          </cell>
          <cell r="AB870">
            <v>0.95328072725319191</v>
          </cell>
          <cell r="AD870">
            <v>6.16722956900644</v>
          </cell>
          <cell r="AF870">
            <v>0.61145231539000422</v>
          </cell>
        </row>
        <row r="871">
          <cell r="A871">
            <v>5.1981418581418142</v>
          </cell>
          <cell r="F871">
            <v>10.8302191241457</v>
          </cell>
          <cell r="H871">
            <v>2.1490277844316505</v>
          </cell>
          <cell r="J871">
            <v>7.4403617660498904</v>
          </cell>
          <cell r="L871">
            <v>1.4436808412387971</v>
          </cell>
          <cell r="N871">
            <v>6.8472381092883801</v>
          </cell>
          <cell r="P871">
            <v>1.3999685534923276</v>
          </cell>
          <cell r="R871">
            <v>4.6887431279721001</v>
          </cell>
          <cell r="T871">
            <v>0.79631344317163222</v>
          </cell>
          <cell r="V871">
            <v>9.2106969870370499</v>
          </cell>
          <cell r="X871">
            <v>1.155132834360282</v>
          </cell>
          <cell r="Z871">
            <v>7.8703552255863896</v>
          </cell>
          <cell r="AB871">
            <v>0.94985682150998141</v>
          </cell>
          <cell r="AD871">
            <v>6.1954646968345104</v>
          </cell>
          <cell r="AF871">
            <v>0.6209183928140698</v>
          </cell>
        </row>
        <row r="872">
          <cell r="A872">
            <v>5.2041258741258298</v>
          </cell>
          <cell r="F872">
            <v>10.857826053988999</v>
          </cell>
          <cell r="H872">
            <v>2.154614326864472</v>
          </cell>
          <cell r="J872">
            <v>7.4277206652240402</v>
          </cell>
          <cell r="L872">
            <v>1.4451875745948857</v>
          </cell>
          <cell r="N872">
            <v>6.8349677823759398</v>
          </cell>
          <cell r="P872">
            <v>1.4001685876259238</v>
          </cell>
          <cell r="R872">
            <v>4.6881921086287699</v>
          </cell>
          <cell r="T872">
            <v>0.79763224231089891</v>
          </cell>
          <cell r="V872">
            <v>9.2209951442483007</v>
          </cell>
          <cell r="X872">
            <v>1.1596127370355152</v>
          </cell>
          <cell r="Z872">
            <v>7.8688790018627</v>
          </cell>
          <cell r="AB872">
            <v>0.94637005171477961</v>
          </cell>
          <cell r="AD872">
            <v>6.22527223982999</v>
          </cell>
          <cell r="AF872">
            <v>0.62685020687680038</v>
          </cell>
        </row>
        <row r="873">
          <cell r="A873">
            <v>5.2101098901098455</v>
          </cell>
          <cell r="F873">
            <v>10.9003452896286</v>
          </cell>
          <cell r="H873">
            <v>2.1664624092345464</v>
          </cell>
          <cell r="J873">
            <v>7.4131076506449602</v>
          </cell>
          <cell r="L873">
            <v>1.4460477115873756</v>
          </cell>
          <cell r="N873">
            <v>6.8196402837610099</v>
          </cell>
          <cell r="P873">
            <v>1.3992260989205478</v>
          </cell>
          <cell r="R873">
            <v>4.6892736887997497</v>
          </cell>
          <cell r="T873">
            <v>0.79882318425099852</v>
          </cell>
          <cell r="V873">
            <v>9.2269302469865693</v>
          </cell>
          <cell r="X873">
            <v>1.1614081525826436</v>
          </cell>
          <cell r="Z873">
            <v>7.8673029334702598</v>
          </cell>
          <cell r="AB873">
            <v>0.94076158342426619</v>
          </cell>
          <cell r="AD873">
            <v>6.2522885261651497</v>
          </cell>
          <cell r="AF873">
            <v>0.62907595953915085</v>
          </cell>
        </row>
        <row r="874">
          <cell r="A874">
            <v>5.2160939060938611</v>
          </cell>
          <cell r="F874">
            <v>10.930545023964299</v>
          </cell>
          <cell r="H874">
            <v>2.1773372610229971</v>
          </cell>
          <cell r="J874">
            <v>7.40054827334738</v>
          </cell>
          <cell r="L874">
            <v>1.4459636116339676</v>
          </cell>
          <cell r="N874">
            <v>6.8048463781337496</v>
          </cell>
          <cell r="P874">
            <v>1.3971950105595805</v>
          </cell>
          <cell r="R874">
            <v>4.6896195465950203</v>
          </cell>
          <cell r="T874">
            <v>0.79906576684454256</v>
          </cell>
          <cell r="V874">
            <v>9.2363040927083198</v>
          </cell>
          <cell r="X874">
            <v>1.1606860922938453</v>
          </cell>
          <cell r="Z874">
            <v>7.8703768884993801</v>
          </cell>
          <cell r="AB874">
            <v>0.9332999454908002</v>
          </cell>
          <cell r="AD874">
            <v>6.2744607894413598</v>
          </cell>
          <cell r="AF874">
            <v>0.62885942551059359</v>
          </cell>
        </row>
        <row r="875">
          <cell r="A875">
            <v>5.2220779220778768</v>
          </cell>
          <cell r="F875">
            <v>10.956374583791201</v>
          </cell>
          <cell r="H875">
            <v>2.1865440034960506</v>
          </cell>
          <cell r="J875">
            <v>7.3858243782881701</v>
          </cell>
          <cell r="L875">
            <v>1.4442945844733155</v>
          </cell>
          <cell r="N875">
            <v>6.7941467126799999</v>
          </cell>
          <cell r="P875">
            <v>1.3942804243319979</v>
          </cell>
          <cell r="R875">
            <v>4.6902087959429304</v>
          </cell>
          <cell r="T875">
            <v>0.79822860995522904</v>
          </cell>
          <cell r="V875">
            <v>9.2481084472804191</v>
          </cell>
          <cell r="X875">
            <v>1.1585688347450911</v>
          </cell>
          <cell r="Z875">
            <v>7.8756109594226</v>
          </cell>
          <cell r="AB875">
            <v>0.92435743162982908</v>
          </cell>
          <cell r="AD875">
            <v>6.2999672349635096</v>
          </cell>
          <cell r="AF875">
            <v>0.62735790249873225</v>
          </cell>
        </row>
        <row r="876">
          <cell r="A876">
            <v>5.2280619380618925</v>
          </cell>
          <cell r="F876">
            <v>10.9824150347204</v>
          </cell>
          <cell r="H876">
            <v>2.1993999938497661</v>
          </cell>
          <cell r="J876">
            <v>7.3733463901046603</v>
          </cell>
          <cell r="L876">
            <v>1.4408254562316702</v>
          </cell>
          <cell r="N876">
            <v>6.7860757222043597</v>
          </cell>
          <cell r="P876">
            <v>1.3910795733889354</v>
          </cell>
          <cell r="R876">
            <v>4.6921789761997603</v>
          </cell>
          <cell r="T876">
            <v>0.79704561815565345</v>
          </cell>
          <cell r="V876">
            <v>9.2576690456283508</v>
          </cell>
          <cell r="X876">
            <v>1.1555687618398836</v>
          </cell>
          <cell r="Z876">
            <v>7.8818656189158096</v>
          </cell>
          <cell r="AB876">
            <v>0.91434122497848003</v>
          </cell>
          <cell r="AD876">
            <v>6.3256488677638796</v>
          </cell>
          <cell r="AF876">
            <v>0.62775740638548416</v>
          </cell>
        </row>
        <row r="877">
          <cell r="A877">
            <v>5.2340459540459081</v>
          </cell>
          <cell r="F877">
            <v>10.9955293613667</v>
          </cell>
          <cell r="H877">
            <v>2.2120881664531447</v>
          </cell>
          <cell r="J877">
            <v>7.3631013903870199</v>
          </cell>
          <cell r="L877">
            <v>1.4376089249726955</v>
          </cell>
          <cell r="N877">
            <v>6.7780276041857501</v>
          </cell>
          <cell r="P877">
            <v>1.3878983139897196</v>
          </cell>
          <cell r="R877">
            <v>4.6941450199765402</v>
          </cell>
          <cell r="T877">
            <v>0.79623467981611407</v>
          </cell>
          <cell r="V877">
            <v>9.2675457628020208</v>
          </cell>
          <cell r="X877">
            <v>1.1513489440125348</v>
          </cell>
          <cell r="Z877">
            <v>7.8905809116735304</v>
          </cell>
          <cell r="AB877">
            <v>0.90418345575999037</v>
          </cell>
          <cell r="AD877">
            <v>6.3533696282740202</v>
          </cell>
          <cell r="AF877">
            <v>0.63139096297606101</v>
          </cell>
        </row>
        <row r="878">
          <cell r="A878">
            <v>5.2400299700299238</v>
          </cell>
          <cell r="F878">
            <v>11.0068149378258</v>
          </cell>
          <cell r="H878">
            <v>2.2251251606198932</v>
          </cell>
          <cell r="J878">
            <v>7.3548782534526804</v>
          </cell>
          <cell r="L878">
            <v>1.433688287540468</v>
          </cell>
          <cell r="N878">
            <v>6.7697147246608003</v>
          </cell>
          <cell r="P878">
            <v>1.3835680757691005</v>
          </cell>
          <cell r="R878">
            <v>4.6948896314508604</v>
          </cell>
          <cell r="T878">
            <v>0.79501977264209722</v>
          </cell>
          <cell r="V878">
            <v>9.2798479510417504</v>
          </cell>
          <cell r="X878">
            <v>1.1479604931025564</v>
          </cell>
          <cell r="Z878">
            <v>7.90288507573917</v>
          </cell>
          <cell r="AB878">
            <v>0.89633878027578429</v>
          </cell>
          <cell r="AD878">
            <v>6.3766063777581801</v>
          </cell>
          <cell r="AF878">
            <v>0.63705059686953147</v>
          </cell>
        </row>
        <row r="879">
          <cell r="A879">
            <v>5.2460139860139394</v>
          </cell>
          <cell r="F879">
            <v>11.0053286706533</v>
          </cell>
          <cell r="H879">
            <v>2.2375047346128669</v>
          </cell>
          <cell r="J879">
            <v>7.3510538488148702</v>
          </cell>
          <cell r="L879">
            <v>1.430552458270169</v>
          </cell>
          <cell r="N879">
            <v>6.7653490102473297</v>
          </cell>
          <cell r="P879">
            <v>1.3801676322604783</v>
          </cell>
          <cell r="R879">
            <v>4.6957947228125203</v>
          </cell>
          <cell r="T879">
            <v>0.79385383048841873</v>
          </cell>
          <cell r="V879">
            <v>9.29146376445361</v>
          </cell>
          <cell r="X879">
            <v>1.1451182352955616</v>
          </cell>
          <cell r="Z879">
            <v>7.9139347615525297</v>
          </cell>
          <cell r="AB879">
            <v>0.89070779632390695</v>
          </cell>
          <cell r="AD879">
            <v>6.4028145453870797</v>
          </cell>
          <cell r="AF879">
            <v>0.64389003691651581</v>
          </cell>
        </row>
        <row r="880">
          <cell r="A880">
            <v>5.2519980019979551</v>
          </cell>
          <cell r="F880">
            <v>11.0018039336637</v>
          </cell>
          <cell r="H880">
            <v>2.2431195263080332</v>
          </cell>
          <cell r="J880">
            <v>7.3481330267584104</v>
          </cell>
          <cell r="L880">
            <v>1.428361308765637</v>
          </cell>
          <cell r="N880">
            <v>6.7619502775638702</v>
          </cell>
          <cell r="P880">
            <v>1.3782577094977171</v>
          </cell>
          <cell r="R880">
            <v>4.6962119712505004</v>
          </cell>
          <cell r="T880">
            <v>0.79271064641419198</v>
          </cell>
          <cell r="V880">
            <v>9.3018397073982797</v>
          </cell>
          <cell r="X880">
            <v>1.1430555274005425</v>
          </cell>
          <cell r="Z880">
            <v>7.9239375839626298</v>
          </cell>
          <cell r="AB880">
            <v>0.88720949225453749</v>
          </cell>
          <cell r="AD880">
            <v>6.4362976231294997</v>
          </cell>
          <cell r="AF880">
            <v>0.65093871495736222</v>
          </cell>
        </row>
        <row r="881">
          <cell r="A881">
            <v>5.2579820179819707</v>
          </cell>
          <cell r="F881">
            <v>11.019289337832401</v>
          </cell>
          <cell r="H881">
            <v>2.253697287320954</v>
          </cell>
          <cell r="J881">
            <v>7.3405577322024804</v>
          </cell>
          <cell r="L881">
            <v>1.4260318016124274</v>
          </cell>
          <cell r="N881">
            <v>6.7540747968713104</v>
          </cell>
          <cell r="P881">
            <v>1.3758929544604797</v>
          </cell>
          <cell r="R881">
            <v>4.6960621029895702</v>
          </cell>
          <cell r="T881">
            <v>0.79216024675430741</v>
          </cell>
          <cell r="V881">
            <v>9.3125300555402593</v>
          </cell>
          <cell r="X881">
            <v>1.1425883371919077</v>
          </cell>
          <cell r="Z881">
            <v>7.9319699142336599</v>
          </cell>
          <cell r="AB881">
            <v>0.88560821573883852</v>
          </cell>
          <cell r="AD881">
            <v>6.4748368007575801</v>
          </cell>
          <cell r="AF881">
            <v>0.65791979196287942</v>
          </cell>
        </row>
        <row r="882">
          <cell r="A882">
            <v>5.2639660339659864</v>
          </cell>
          <cell r="F882">
            <v>11.026668884612</v>
          </cell>
          <cell r="H882">
            <v>2.2678203888477366</v>
          </cell>
          <cell r="J882">
            <v>7.3335973473777898</v>
          </cell>
          <cell r="L882">
            <v>1.4253422212331106</v>
          </cell>
          <cell r="N882">
            <v>6.74564991561226</v>
          </cell>
          <cell r="P882">
            <v>1.3745797353961111</v>
          </cell>
          <cell r="R882">
            <v>4.6951047278439697</v>
          </cell>
          <cell r="T882">
            <v>0.7926129605218597</v>
          </cell>
          <cell r="V882">
            <v>9.3233126656479399</v>
          </cell>
          <cell r="X882">
            <v>1.1452412950957849</v>
          </cell>
          <cell r="Z882">
            <v>7.9394740435453004</v>
          </cell>
          <cell r="AB882">
            <v>0.88608383491159115</v>
          </cell>
          <cell r="AD882">
            <v>6.5137687970056302</v>
          </cell>
          <cell r="AF882">
            <v>0.66388801607581838</v>
          </cell>
        </row>
        <row r="883">
          <cell r="A883">
            <v>5.269950049950002</v>
          </cell>
          <cell r="F883">
            <v>11.018696101850701</v>
          </cell>
          <cell r="H883">
            <v>2.2844284905204075</v>
          </cell>
          <cell r="J883">
            <v>7.3270512614488696</v>
          </cell>
          <cell r="L883">
            <v>1.4245648831837301</v>
          </cell>
          <cell r="N883">
            <v>6.7377244668233303</v>
          </cell>
          <cell r="P883">
            <v>1.3739087634870191</v>
          </cell>
          <cell r="R883">
            <v>4.6955213110837297</v>
          </cell>
          <cell r="T883">
            <v>0.79473217733662005</v>
          </cell>
          <cell r="V883">
            <v>9.3300907988695201</v>
          </cell>
          <cell r="X883">
            <v>1.149701132246481</v>
          </cell>
          <cell r="Z883">
            <v>7.9441925031098002</v>
          </cell>
          <cell r="AB883">
            <v>0.88842907903569057</v>
          </cell>
          <cell r="AD883">
            <v>6.55318888732155</v>
          </cell>
          <cell r="AF883">
            <v>0.66739383798622631</v>
          </cell>
        </row>
        <row r="884">
          <cell r="A884">
            <v>5.2759340659340177</v>
          </cell>
          <cell r="F884">
            <v>11.007036501633801</v>
          </cell>
          <cell r="H884">
            <v>2.2914649388042596</v>
          </cell>
          <cell r="J884">
            <v>7.3198317999170701</v>
          </cell>
          <cell r="L884">
            <v>1.4268625416975984</v>
          </cell>
          <cell r="N884">
            <v>6.7303909002803204</v>
          </cell>
          <cell r="P884">
            <v>1.3741553107759767</v>
          </cell>
          <cell r="R884">
            <v>4.6943249893375203</v>
          </cell>
          <cell r="T884">
            <v>0.79783696149548911</v>
          </cell>
          <cell r="V884">
            <v>9.3385152319749807</v>
          </cell>
          <cell r="X884">
            <v>1.1539965951853906</v>
          </cell>
          <cell r="Z884">
            <v>7.9477733568719504</v>
          </cell>
          <cell r="AB884">
            <v>0.89008660081962609</v>
          </cell>
          <cell r="AD884">
            <v>6.5975194763196603</v>
          </cell>
          <cell r="AF884">
            <v>0.66919045283797829</v>
          </cell>
        </row>
        <row r="885">
          <cell r="A885">
            <v>5.2819180819180334</v>
          </cell>
          <cell r="F885">
            <v>11.0038878529367</v>
          </cell>
          <cell r="H885">
            <v>2.3037622977406516</v>
          </cell>
          <cell r="J885">
            <v>7.3159828958797801</v>
          </cell>
          <cell r="L885">
            <v>1.4282777585476354</v>
          </cell>
          <cell r="N885">
            <v>6.7244046441077003</v>
          </cell>
          <cell r="P885">
            <v>1.3732411276661325</v>
          </cell>
          <cell r="R885">
            <v>4.69369497447786</v>
          </cell>
          <cell r="T885">
            <v>0.80043289953665231</v>
          </cell>
          <cell r="V885">
            <v>9.3438289878090099</v>
          </cell>
          <cell r="X885">
            <v>1.1572052886719413</v>
          </cell>
          <cell r="Z885">
            <v>7.9506295996848904</v>
          </cell>
          <cell r="AB885">
            <v>0.88963181823294912</v>
          </cell>
          <cell r="AD885">
            <v>6.64330076562588</v>
          </cell>
          <cell r="AF885">
            <v>0.66790532554030879</v>
          </cell>
        </row>
        <row r="886">
          <cell r="A886">
            <v>5.287902097902049</v>
          </cell>
          <cell r="F886">
            <v>10.9925173146632</v>
          </cell>
          <cell r="H886">
            <v>2.3147652833928305</v>
          </cell>
          <cell r="J886">
            <v>7.3150968453436596</v>
          </cell>
          <cell r="L886">
            <v>1.4280616861360911</v>
          </cell>
          <cell r="N886">
            <v>6.7239248473959199</v>
          </cell>
          <cell r="P886">
            <v>1.3721632583245709</v>
          </cell>
          <cell r="R886">
            <v>4.6938704599620102</v>
          </cell>
          <cell r="T886">
            <v>0.80159375190259086</v>
          </cell>
          <cell r="V886">
            <v>9.3513410097375402</v>
          </cell>
          <cell r="X886">
            <v>1.1564699824196423</v>
          </cell>
          <cell r="Z886">
            <v>7.9561415051251601</v>
          </cell>
          <cell r="AB886">
            <v>0.88543998480886932</v>
          </cell>
          <cell r="AD886">
            <v>6.6929970876524596</v>
          </cell>
          <cell r="AF886">
            <v>0.66357841300574849</v>
          </cell>
        </row>
        <row r="887">
          <cell r="A887">
            <v>5.2938861138860647</v>
          </cell>
          <cell r="F887">
            <v>10.971536796811501</v>
          </cell>
          <cell r="H887">
            <v>2.3181610628921492</v>
          </cell>
          <cell r="J887">
            <v>7.3149011908309802</v>
          </cell>
          <cell r="L887">
            <v>1.4278616962569415</v>
          </cell>
          <cell r="N887">
            <v>6.7206093030228402</v>
          </cell>
          <cell r="P887">
            <v>1.3696258018892546</v>
          </cell>
          <cell r="R887">
            <v>4.6936439732935504</v>
          </cell>
          <cell r="T887">
            <v>0.80113121766076056</v>
          </cell>
          <cell r="V887">
            <v>9.3619293934957604</v>
          </cell>
          <cell r="X887">
            <v>1.1539440760861459</v>
          </cell>
          <cell r="Z887">
            <v>7.9632795499628797</v>
          </cell>
          <cell r="AB887">
            <v>0.87912275374640503</v>
          </cell>
          <cell r="AD887">
            <v>6.7443612997696603</v>
          </cell>
          <cell r="AF887">
            <v>0.65832305642334954</v>
          </cell>
        </row>
        <row r="888">
          <cell r="A888">
            <v>5.2998701298700803</v>
          </cell>
          <cell r="F888">
            <v>10.972603899719299</v>
          </cell>
          <cell r="H888">
            <v>2.3178519910437045</v>
          </cell>
          <cell r="J888">
            <v>7.3128398229121601</v>
          </cell>
          <cell r="L888">
            <v>1.4266675122813475</v>
          </cell>
          <cell r="N888">
            <v>6.7174908477659399</v>
          </cell>
          <cell r="P888">
            <v>1.3669097746555954</v>
          </cell>
          <cell r="R888">
            <v>4.6941400232961898</v>
          </cell>
          <cell r="T888">
            <v>0.79992016705614044</v>
          </cell>
          <cell r="V888">
            <v>9.3733820645809605</v>
          </cell>
          <cell r="X888">
            <v>1.1495161699873753</v>
          </cell>
          <cell r="Z888">
            <v>7.9712223440652803</v>
          </cell>
          <cell r="AB888">
            <v>0.87124098606227041</v>
          </cell>
          <cell r="AD888">
            <v>6.7935120056763099</v>
          </cell>
          <cell r="AF888">
            <v>0.65410291015458277</v>
          </cell>
        </row>
        <row r="889">
          <cell r="A889">
            <v>5.305854145854096</v>
          </cell>
          <cell r="F889">
            <v>10.975331142933801</v>
          </cell>
          <cell r="H889">
            <v>2.3233055792408797</v>
          </cell>
          <cell r="J889">
            <v>7.3128433862925197</v>
          </cell>
          <cell r="L889">
            <v>1.4261163569512341</v>
          </cell>
          <cell r="N889">
            <v>6.7157003347739801</v>
          </cell>
          <cell r="P889">
            <v>1.3642234989269795</v>
          </cell>
          <cell r="R889">
            <v>4.6955967081955299</v>
          </cell>
          <cell r="T889">
            <v>0.79880843976865212</v>
          </cell>
          <cell r="V889">
            <v>9.3885647421146103</v>
          </cell>
          <cell r="X889">
            <v>1.1447065318056502</v>
          </cell>
          <cell r="Z889">
            <v>7.9812966255221198</v>
          </cell>
          <cell r="AB889">
            <v>0.86292161152555547</v>
          </cell>
          <cell r="AD889">
            <v>6.8393870764309801</v>
          </cell>
          <cell r="AF889">
            <v>0.65137484089977804</v>
          </cell>
        </row>
        <row r="890">
          <cell r="A890">
            <v>5.3118381618381116</v>
          </cell>
          <cell r="F890">
            <v>10.984341040436799</v>
          </cell>
          <cell r="H890">
            <v>2.3264392227801078</v>
          </cell>
          <cell r="J890">
            <v>7.3101034113861196</v>
          </cell>
          <cell r="L890">
            <v>1.4262542085327308</v>
          </cell>
          <cell r="N890">
            <v>6.7133489496510901</v>
          </cell>
          <cell r="P890">
            <v>1.3611645350291419</v>
          </cell>
          <cell r="R890">
            <v>4.6976908811464702</v>
          </cell>
          <cell r="T890">
            <v>0.79811810927200444</v>
          </cell>
          <cell r="V890">
            <v>9.4024019061976691</v>
          </cell>
          <cell r="X890">
            <v>1.140934814535661</v>
          </cell>
          <cell r="Z890">
            <v>7.9941118223508596</v>
          </cell>
          <cell r="AB890">
            <v>0.85570368339830161</v>
          </cell>
          <cell r="AD890">
            <v>6.89063836729005</v>
          </cell>
          <cell r="AF890">
            <v>0.65315199721867956</v>
          </cell>
        </row>
        <row r="891">
          <cell r="A891">
            <v>5.3178221778221273</v>
          </cell>
          <cell r="F891">
            <v>11.010653234967901</v>
          </cell>
          <cell r="H891">
            <v>2.3357703432062875</v>
          </cell>
          <cell r="J891">
            <v>7.3039457909834598</v>
          </cell>
          <cell r="L891">
            <v>1.4257524439096609</v>
          </cell>
          <cell r="N891">
            <v>6.7128846503282</v>
          </cell>
          <cell r="P891">
            <v>1.3583709667207255</v>
          </cell>
          <cell r="R891">
            <v>4.6992207765337</v>
          </cell>
          <cell r="T891">
            <v>0.79741066248050796</v>
          </cell>
          <cell r="V891">
            <v>9.4173194177422594</v>
          </cell>
          <cell r="X891">
            <v>1.1381501153499338</v>
          </cell>
          <cell r="Z891">
            <v>8.0078267348854997</v>
          </cell>
          <cell r="AB891">
            <v>0.8496026430853274</v>
          </cell>
          <cell r="AD891">
            <v>6.9410907539001698</v>
          </cell>
          <cell r="AF891">
            <v>0.6561545333377522</v>
          </cell>
        </row>
        <row r="892">
          <cell r="A892">
            <v>5.323806193806143</v>
          </cell>
          <cell r="F892">
            <v>11.0587815816278</v>
          </cell>
          <cell r="H892">
            <v>2.3529802141589484</v>
          </cell>
          <cell r="J892">
            <v>7.2935071714253201</v>
          </cell>
          <cell r="L892">
            <v>1.4236062137579433</v>
          </cell>
          <cell r="N892">
            <v>6.7099784442052703</v>
          </cell>
          <cell r="P892">
            <v>1.3558729421235289</v>
          </cell>
          <cell r="R892">
            <v>4.7009072893160599</v>
          </cell>
          <cell r="T892">
            <v>0.79665843161873018</v>
          </cell>
          <cell r="V892">
            <v>9.4308927439616603</v>
          </cell>
          <cell r="X892">
            <v>1.1364192274020093</v>
          </cell>
          <cell r="Z892">
            <v>8.0213176122197005</v>
          </cell>
          <cell r="AB892">
            <v>0.8452801578417376</v>
          </cell>
          <cell r="AD892">
            <v>6.9914079369236299</v>
          </cell>
          <cell r="AF892">
            <v>0.65759847728328702</v>
          </cell>
        </row>
        <row r="893">
          <cell r="A893">
            <v>5.3297902097901586</v>
          </cell>
          <cell r="F893">
            <v>11.0536980585957</v>
          </cell>
          <cell r="H893">
            <v>2.3745769393273166</v>
          </cell>
          <cell r="J893">
            <v>7.2892411543650599</v>
          </cell>
          <cell r="L893">
            <v>1.4215489259701086</v>
          </cell>
          <cell r="N893">
            <v>6.7106452484558501</v>
          </cell>
          <cell r="P893">
            <v>1.3526122553858257</v>
          </cell>
          <cell r="R893">
            <v>4.70155240253687</v>
          </cell>
          <cell r="T893">
            <v>0.79712265013431738</v>
          </cell>
          <cell r="V893">
            <v>9.4416925963524108</v>
          </cell>
          <cell r="X893">
            <v>1.1356202357792695</v>
          </cell>
          <cell r="Z893">
            <v>8.0349928622999691</v>
          </cell>
          <cell r="AB893">
            <v>0.84287567642874739</v>
          </cell>
          <cell r="AD893">
            <v>7.0475388204708302</v>
          </cell>
          <cell r="AF893">
            <v>0.6588503953844943</v>
          </cell>
        </row>
        <row r="894">
          <cell r="A894">
            <v>5.3357742257741743</v>
          </cell>
          <cell r="F894">
            <v>11.0459025602207</v>
          </cell>
          <cell r="H894">
            <v>2.3876326979695417</v>
          </cell>
          <cell r="J894">
            <v>7.2816753125649898</v>
          </cell>
          <cell r="L894">
            <v>1.4205657161236702</v>
          </cell>
          <cell r="N894">
            <v>6.7130919498724904</v>
          </cell>
          <cell r="P894">
            <v>1.350494390243234</v>
          </cell>
          <cell r="R894">
            <v>4.7005215231910196</v>
          </cell>
          <cell r="T894">
            <v>0.79791452157584697</v>
          </cell>
          <cell r="V894">
            <v>9.4518139558971406</v>
          </cell>
          <cell r="X894">
            <v>1.1361727432087267</v>
          </cell>
          <cell r="Z894">
            <v>8.0467102064211993</v>
          </cell>
          <cell r="AB894">
            <v>0.84210069018065459</v>
          </cell>
          <cell r="AD894">
            <v>7.1060611290083102</v>
          </cell>
          <cell r="AF894">
            <v>0.65938925533072912</v>
          </cell>
        </row>
        <row r="895">
          <cell r="A895">
            <v>5.3417582417581899</v>
          </cell>
          <cell r="F895">
            <v>11.0427403840583</v>
          </cell>
          <cell r="H895">
            <v>2.4027296087841821</v>
          </cell>
          <cell r="J895">
            <v>7.2761714532134301</v>
          </cell>
          <cell r="L895">
            <v>1.4202089138479379</v>
          </cell>
          <cell r="N895">
            <v>6.7162829779381896</v>
          </cell>
          <cell r="P895">
            <v>1.350761242307811</v>
          </cell>
          <cell r="R895">
            <v>4.6986170651787402</v>
          </cell>
          <cell r="T895">
            <v>0.7988376024003081</v>
          </cell>
          <cell r="V895">
            <v>9.4592792468907394</v>
          </cell>
          <cell r="X895">
            <v>1.1370014859285698</v>
          </cell>
          <cell r="Z895">
            <v>8.0576955932501395</v>
          </cell>
          <cell r="AB895">
            <v>0.84207121588047906</v>
          </cell>
          <cell r="AD895">
            <v>7.1679579433190801</v>
          </cell>
          <cell r="AF895">
            <v>0.6590989136084614</v>
          </cell>
        </row>
        <row r="896">
          <cell r="A896">
            <v>5.3477422577422056</v>
          </cell>
          <cell r="F896">
            <v>11.0371046607892</v>
          </cell>
          <cell r="H896">
            <v>2.4237746232304072</v>
          </cell>
          <cell r="J896">
            <v>7.2699052745864101</v>
          </cell>
          <cell r="L896">
            <v>1.4186554323356872</v>
          </cell>
          <cell r="N896">
            <v>6.7203099221669103</v>
          </cell>
          <cell r="P896">
            <v>1.3504201635492139</v>
          </cell>
          <cell r="R896">
            <v>4.6976715991818603</v>
          </cell>
          <cell r="T896">
            <v>0.79977587153992813</v>
          </cell>
          <cell r="V896">
            <v>9.4682685333732</v>
          </cell>
          <cell r="X896">
            <v>1.1377458261245437</v>
          </cell>
          <cell r="Z896">
            <v>8.0671349430553008</v>
          </cell>
          <cell r="AB896">
            <v>0.8415966908414636</v>
          </cell>
          <cell r="AD896">
            <v>7.2322882067609404</v>
          </cell>
          <cell r="AF896">
            <v>0.6581624061834771</v>
          </cell>
        </row>
        <row r="897">
          <cell r="A897">
            <v>5.3537262737262212</v>
          </cell>
          <cell r="F897">
            <v>10.9974122143194</v>
          </cell>
          <cell r="H897">
            <v>2.4362259647406526</v>
          </cell>
          <cell r="J897">
            <v>7.2695688858494298</v>
          </cell>
          <cell r="L897">
            <v>1.4172800892133457</v>
          </cell>
          <cell r="N897">
            <v>6.7233002974721296</v>
          </cell>
          <cell r="P897">
            <v>1.3506544064561723</v>
          </cell>
          <cell r="R897">
            <v>4.6957750976408796</v>
          </cell>
          <cell r="T897">
            <v>0.80027601605716936</v>
          </cell>
          <cell r="V897">
            <v>9.4774613092407591</v>
          </cell>
          <cell r="X897">
            <v>1.1374206005038883</v>
          </cell>
          <cell r="Z897">
            <v>8.0759473554660808</v>
          </cell>
          <cell r="AB897">
            <v>0.83966223449284294</v>
          </cell>
          <cell r="AD897">
            <v>7.2993631027072503</v>
          </cell>
          <cell r="AF897">
            <v>0.65605757790114805</v>
          </cell>
        </row>
        <row r="898">
          <cell r="A898">
            <v>5.3597102897102369</v>
          </cell>
          <cell r="F898">
            <v>10.9603432695138</v>
          </cell>
          <cell r="H898">
            <v>2.4541518886902405</v>
          </cell>
          <cell r="J898">
            <v>7.27078288510703</v>
          </cell>
          <cell r="L898">
            <v>1.4158509079818973</v>
          </cell>
          <cell r="N898">
            <v>6.7261911802630499</v>
          </cell>
          <cell r="P898">
            <v>1.349760376993151</v>
          </cell>
          <cell r="R898">
            <v>4.69523186144154</v>
          </cell>
          <cell r="T898">
            <v>0.80012937490529656</v>
          </cell>
          <cell r="V898">
            <v>9.4858697915931192</v>
          </cell>
          <cell r="X898">
            <v>1.1357653892546624</v>
          </cell>
          <cell r="Z898">
            <v>8.0846428075674499</v>
          </cell>
          <cell r="AB898">
            <v>0.83622999956088151</v>
          </cell>
          <cell r="AD898">
            <v>7.3667696921733796</v>
          </cell>
          <cell r="AF898">
            <v>0.65440515477803396</v>
          </cell>
        </row>
        <row r="899">
          <cell r="A899">
            <v>5.3656943056942525</v>
          </cell>
          <cell r="F899">
            <v>10.8988248618599</v>
          </cell>
          <cell r="H899">
            <v>2.457310885121331</v>
          </cell>
          <cell r="J899">
            <v>7.2719942703913096</v>
          </cell>
          <cell r="L899">
            <v>1.4156699449414367</v>
          </cell>
          <cell r="N899">
            <v>6.7296362451750698</v>
          </cell>
          <cell r="P899">
            <v>1.3489704721577069</v>
          </cell>
          <cell r="R899">
            <v>4.6963541877747996</v>
          </cell>
          <cell r="T899">
            <v>0.79967786861763579</v>
          </cell>
          <cell r="V899">
            <v>9.4967846900855903</v>
          </cell>
          <cell r="X899">
            <v>1.1325198105932499</v>
          </cell>
          <cell r="Z899">
            <v>8.0956625867124092</v>
          </cell>
          <cell r="AB899">
            <v>0.83119921172446587</v>
          </cell>
          <cell r="AD899">
            <v>7.4329443862924904</v>
          </cell>
          <cell r="AF899">
            <v>0.65325574160267541</v>
          </cell>
        </row>
        <row r="900">
          <cell r="A900">
            <v>5.3716783216782682</v>
          </cell>
          <cell r="F900">
            <v>10.8490370110281</v>
          </cell>
          <cell r="H900">
            <v>2.4544226813167915</v>
          </cell>
          <cell r="J900">
            <v>7.27233317219528</v>
          </cell>
          <cell r="L900">
            <v>1.4153415502840916</v>
          </cell>
          <cell r="N900">
            <v>6.7353129264924103</v>
          </cell>
          <cell r="P900">
            <v>1.3490714777953323</v>
          </cell>
          <cell r="R900">
            <v>4.6982659617800504</v>
          </cell>
          <cell r="T900">
            <v>0.79914953297269853</v>
          </cell>
          <cell r="V900">
            <v>9.510092116029</v>
          </cell>
          <cell r="X900">
            <v>1.1286615766329382</v>
          </cell>
          <cell r="Z900">
            <v>8.1094101038686297</v>
          </cell>
          <cell r="AB900">
            <v>0.82610134933855894</v>
          </cell>
          <cell r="AD900">
            <v>7.5041486701186404</v>
          </cell>
          <cell r="AF900">
            <v>0.6536496099846586</v>
          </cell>
        </row>
        <row r="901">
          <cell r="A901">
            <v>5.3776623376622839</v>
          </cell>
          <cell r="F901">
            <v>10.8065616999888</v>
          </cell>
          <cell r="H901">
            <v>2.4492625541042727</v>
          </cell>
          <cell r="J901">
            <v>7.2742161225478199</v>
          </cell>
          <cell r="L901">
            <v>1.4149622595265094</v>
          </cell>
          <cell r="N901">
            <v>6.7413520200712798</v>
          </cell>
          <cell r="P901">
            <v>1.3491377586256339</v>
          </cell>
          <cell r="R901">
            <v>4.70128145535831</v>
          </cell>
          <cell r="T901">
            <v>0.79873051913368975</v>
          </cell>
          <cell r="V901">
            <v>9.5262270661020807</v>
          </cell>
          <cell r="X901">
            <v>1.1259179018477166</v>
          </cell>
          <cell r="Z901">
            <v>8.1241544587952799</v>
          </cell>
          <cell r="AB901">
            <v>0.82126601132983612</v>
          </cell>
          <cell r="AD901">
            <v>7.5783629611455403</v>
          </cell>
          <cell r="AF901">
            <v>0.65812974181277961</v>
          </cell>
        </row>
        <row r="902">
          <cell r="A902">
            <v>5.3836463536462995</v>
          </cell>
          <cell r="F902">
            <v>10.795242865761701</v>
          </cell>
          <cell r="H902">
            <v>2.4475258146074901</v>
          </cell>
          <cell r="J902">
            <v>7.2750341026062504</v>
          </cell>
          <cell r="L902">
            <v>1.4148557012474281</v>
          </cell>
          <cell r="N902">
            <v>6.7427235831848096</v>
          </cell>
          <cell r="P902">
            <v>1.3496441320429338</v>
          </cell>
          <cell r="R902">
            <v>4.7041329982891096</v>
          </cell>
          <cell r="T902">
            <v>0.79862161527067788</v>
          </cell>
          <cell r="V902">
            <v>9.5421199725918093</v>
          </cell>
          <cell r="X902">
            <v>1.1234935933036729</v>
          </cell>
          <cell r="Z902">
            <v>8.1397932360624008</v>
          </cell>
          <cell r="AB902">
            <v>0.81729801660661872</v>
          </cell>
          <cell r="AD902">
            <v>7.6508750197298996</v>
          </cell>
          <cell r="AF902">
            <v>0.66580732513446461</v>
          </cell>
        </row>
        <row r="903">
          <cell r="A903">
            <v>5.3896303696303152</v>
          </cell>
          <cell r="F903">
            <v>10.797987161824301</v>
          </cell>
          <cell r="H903">
            <v>2.4527601356859416</v>
          </cell>
          <cell r="J903">
            <v>7.2738270869306998</v>
          </cell>
          <cell r="L903">
            <v>1.4143180783625513</v>
          </cell>
          <cell r="N903">
            <v>6.7443712989753797</v>
          </cell>
          <cell r="P903">
            <v>1.3489131273277921</v>
          </cell>
          <cell r="R903">
            <v>4.7062681160887703</v>
          </cell>
          <cell r="T903">
            <v>0.79909725592303349</v>
          </cell>
          <cell r="V903">
            <v>9.5565667518492692</v>
          </cell>
          <cell r="X903">
            <v>1.1217832998383979</v>
          </cell>
          <cell r="Z903">
            <v>8.1558177785931303</v>
          </cell>
          <cell r="AB903">
            <v>0.81474338380755851</v>
          </cell>
          <cell r="AD903">
            <v>7.7221598344340796</v>
          </cell>
          <cell r="AF903">
            <v>0.67608461720193236</v>
          </cell>
        </row>
        <row r="904">
          <cell r="A904">
            <v>5.3956143856143308</v>
          </cell>
          <cell r="F904">
            <v>10.806289160287999</v>
          </cell>
          <cell r="H904">
            <v>2.4632775310008221</v>
          </cell>
          <cell r="J904">
            <v>7.27079470266239</v>
          </cell>
          <cell r="L904">
            <v>1.414111169942522</v>
          </cell>
          <cell r="N904">
            <v>6.7474095840172001</v>
          </cell>
          <cell r="P904">
            <v>1.3487576344729442</v>
          </cell>
          <cell r="R904">
            <v>4.7076098539353399</v>
          </cell>
          <cell r="T904">
            <v>0.80010641613642564</v>
          </cell>
          <cell r="V904">
            <v>9.5721956305884195</v>
          </cell>
          <cell r="X904">
            <v>1.1212832732317854</v>
          </cell>
          <cell r="Z904">
            <v>8.1721262740013607</v>
          </cell>
          <cell r="AB904">
            <v>0.81395767247215356</v>
          </cell>
          <cell r="AD904">
            <v>7.7925999979249303</v>
          </cell>
          <cell r="AF904">
            <v>0.68714180414269954</v>
          </cell>
        </row>
        <row r="905">
          <cell r="A905">
            <v>5.4015984015983465</v>
          </cell>
          <cell r="F905">
            <v>10.768174033676299</v>
          </cell>
          <cell r="H905">
            <v>2.482902817975766</v>
          </cell>
          <cell r="J905">
            <v>7.2698836801254103</v>
          </cell>
          <cell r="L905">
            <v>1.4131251950440464</v>
          </cell>
          <cell r="N905">
            <v>6.7522061500725998</v>
          </cell>
          <cell r="P905">
            <v>1.3500454523307053</v>
          </cell>
          <cell r="R905">
            <v>4.7072935477907398</v>
          </cell>
          <cell r="T905">
            <v>0.80176517935731195</v>
          </cell>
          <cell r="V905">
            <v>9.5858326693671696</v>
          </cell>
          <cell r="X905">
            <v>1.1227486363951009</v>
          </cell>
          <cell r="Z905">
            <v>8.1868901667593192</v>
          </cell>
          <cell r="AB905">
            <v>0.81462933709347807</v>
          </cell>
          <cell r="AD905">
            <v>7.86367985019087</v>
          </cell>
          <cell r="AF905">
            <v>0.69965201215779915</v>
          </cell>
        </row>
        <row r="906">
          <cell r="A906">
            <v>5.4075824175823621</v>
          </cell>
          <cell r="F906">
            <v>10.740238248054199</v>
          </cell>
          <cell r="H906">
            <v>2.4908460039981679</v>
          </cell>
          <cell r="J906">
            <v>7.2675349713126698</v>
          </cell>
          <cell r="L906">
            <v>1.4139627141576809</v>
          </cell>
          <cell r="N906">
            <v>6.7541172926671198</v>
          </cell>
          <cell r="P906">
            <v>1.3525529017156581</v>
          </cell>
          <cell r="R906">
            <v>4.7057184223884603</v>
          </cell>
          <cell r="T906">
            <v>0.80336851041402746</v>
          </cell>
          <cell r="V906">
            <v>9.59715246927707</v>
          </cell>
          <cell r="X906">
            <v>1.1252125871171395</v>
          </cell>
          <cell r="Z906">
            <v>8.19950147235126</v>
          </cell>
          <cell r="AB906">
            <v>0.81614792411965897</v>
          </cell>
          <cell r="AD906">
            <v>7.9289043950350004</v>
          </cell>
          <cell r="AF906">
            <v>0.71244747036890066</v>
          </cell>
        </row>
        <row r="907">
          <cell r="A907">
            <v>5.4135664335663778</v>
          </cell>
          <cell r="F907">
            <v>10.661830415179599</v>
          </cell>
          <cell r="H907">
            <v>2.4990293824427403</v>
          </cell>
          <cell r="J907">
            <v>7.2698895938841597</v>
          </cell>
          <cell r="L907">
            <v>1.4140157812435989</v>
          </cell>
          <cell r="N907">
            <v>6.7530587837592098</v>
          </cell>
          <cell r="P907">
            <v>1.3542536337805231</v>
          </cell>
          <cell r="R907">
            <v>4.7028106083963799</v>
          </cell>
          <cell r="T907">
            <v>0.80467697622565004</v>
          </cell>
          <cell r="V907">
            <v>9.6049569860281494</v>
          </cell>
          <cell r="X907">
            <v>1.1268211946144466</v>
          </cell>
          <cell r="Z907">
            <v>8.2096582515379293</v>
          </cell>
          <cell r="AB907">
            <v>0.81723426179123249</v>
          </cell>
          <cell r="AD907">
            <v>7.9875216948571497</v>
          </cell>
          <cell r="AF907">
            <v>0.7252536539886556</v>
          </cell>
        </row>
        <row r="908">
          <cell r="A908">
            <v>5.4195504495503934</v>
          </cell>
          <cell r="F908">
            <v>10.6122254835986</v>
          </cell>
          <cell r="H908">
            <v>2.4876257306580447</v>
          </cell>
          <cell r="J908">
            <v>7.2704193494637099</v>
          </cell>
          <cell r="L908">
            <v>1.4152462932839753</v>
          </cell>
          <cell r="N908">
            <v>6.7494112677586999</v>
          </cell>
          <cell r="P908">
            <v>1.3546264107743442</v>
          </cell>
          <cell r="R908">
            <v>4.6997530204034801</v>
          </cell>
          <cell r="T908">
            <v>0.80515894980028579</v>
          </cell>
          <cell r="V908">
            <v>9.6136207064779899</v>
          </cell>
          <cell r="X908">
            <v>1.1271521668396738</v>
          </cell>
          <cell r="Z908">
            <v>8.2182771273665391</v>
          </cell>
          <cell r="AB908">
            <v>0.81678507241074216</v>
          </cell>
          <cell r="AD908">
            <v>8.0374763706368508</v>
          </cell>
          <cell r="AF908">
            <v>0.73585615136754889</v>
          </cell>
        </row>
        <row r="909">
          <cell r="A909">
            <v>5.4255344655344091</v>
          </cell>
          <cell r="F909">
            <v>10.5925093692957</v>
          </cell>
          <cell r="H909">
            <v>2.4806166526599793</v>
          </cell>
          <cell r="J909">
            <v>7.2697998057199698</v>
          </cell>
          <cell r="L909">
            <v>1.4162593375614314</v>
          </cell>
          <cell r="N909">
            <v>6.7496547538332798</v>
          </cell>
          <cell r="P909">
            <v>1.3549787413312044</v>
          </cell>
          <cell r="R909">
            <v>4.6974869738564902</v>
          </cell>
          <cell r="T909">
            <v>0.8051835149895461</v>
          </cell>
          <cell r="V909">
            <v>9.6218325613371505</v>
          </cell>
          <cell r="X909">
            <v>1.1258711973195019</v>
          </cell>
          <cell r="Z909">
            <v>8.2266785003082994</v>
          </cell>
          <cell r="AB909">
            <v>0.81449202448983382</v>
          </cell>
          <cell r="AD909">
            <v>8.0832434352329194</v>
          </cell>
          <cell r="AF909">
            <v>0.7440766567958963</v>
          </cell>
        </row>
        <row r="910">
          <cell r="A910">
            <v>5.4315184815184248</v>
          </cell>
          <cell r="F910">
            <v>10.5540578635205</v>
          </cell>
          <cell r="H910">
            <v>2.4851800516974807</v>
          </cell>
          <cell r="J910">
            <v>7.2696594906423204</v>
          </cell>
          <cell r="L910">
            <v>1.4162063377714005</v>
          </cell>
          <cell r="N910">
            <v>6.7485126474875301</v>
          </cell>
          <cell r="P910">
            <v>1.354875384801751</v>
          </cell>
          <cell r="R910">
            <v>4.6969489460173399</v>
          </cell>
          <cell r="T910">
            <v>0.80465358963466926</v>
          </cell>
          <cell r="V910">
            <v>9.6323194023601495</v>
          </cell>
          <cell r="X910">
            <v>1.1238461758631586</v>
          </cell>
          <cell r="Z910">
            <v>8.2360783129201796</v>
          </cell>
          <cell r="AB910">
            <v>0.8108341884445972</v>
          </cell>
          <cell r="AD910">
            <v>8.1272186515494003</v>
          </cell>
          <cell r="AF910">
            <v>0.75199140107308571</v>
          </cell>
        </row>
        <row r="911">
          <cell r="A911">
            <v>5.4375024975024404</v>
          </cell>
          <cell r="F911">
            <v>10.522003133854399</v>
          </cell>
          <cell r="H911">
            <v>2.479839525358273</v>
          </cell>
          <cell r="J911">
            <v>7.2720972055903301</v>
          </cell>
          <cell r="L911">
            <v>1.4165927543659049</v>
          </cell>
          <cell r="N911">
            <v>6.7493099793909401</v>
          </cell>
          <cell r="P911">
            <v>1.3543350565352315</v>
          </cell>
          <cell r="R911">
            <v>4.6970378561843598</v>
          </cell>
          <cell r="T911">
            <v>0.80402099598518484</v>
          </cell>
          <cell r="V911">
            <v>9.6443143072772806</v>
          </cell>
          <cell r="X911">
            <v>1.1210686523777749</v>
          </cell>
          <cell r="Z911">
            <v>8.2476898662267999</v>
          </cell>
          <cell r="AB911">
            <v>0.80635459474185811</v>
          </cell>
          <cell r="AD911">
            <v>8.1712083246665603</v>
          </cell>
          <cell r="AF911">
            <v>0.76135990020903443</v>
          </cell>
        </row>
        <row r="912">
          <cell r="A912">
            <v>5.4434865134864561</v>
          </cell>
          <cell r="F912">
            <v>10.495276993053</v>
          </cell>
          <cell r="H912">
            <v>2.4745897021365177</v>
          </cell>
          <cell r="J912">
            <v>7.2723361499733397</v>
          </cell>
          <cell r="L912">
            <v>1.4168222894996869</v>
          </cell>
          <cell r="N912">
            <v>6.7499213228146404</v>
          </cell>
          <cell r="P912">
            <v>1.3530367181240928</v>
          </cell>
          <cell r="R912">
            <v>4.6982204876910298</v>
          </cell>
          <cell r="T912">
            <v>0.80338577630704922</v>
          </cell>
          <cell r="V912">
            <v>9.6574881522386509</v>
          </cell>
          <cell r="X912">
            <v>1.1182832700161658</v>
          </cell>
          <cell r="Z912">
            <v>8.2615102432195098</v>
          </cell>
          <cell r="AB912">
            <v>0.80187826558517039</v>
          </cell>
          <cell r="AD912">
            <v>8.2131930614263595</v>
          </cell>
          <cell r="AF912">
            <v>0.77163875874957899</v>
          </cell>
        </row>
        <row r="913">
          <cell r="A913">
            <v>5.4494705294704717</v>
          </cell>
          <cell r="F913">
            <v>10.453158478959599</v>
          </cell>
          <cell r="H913">
            <v>2.4623266920064828</v>
          </cell>
          <cell r="J913">
            <v>7.27629062912</v>
          </cell>
          <cell r="L913">
            <v>1.4172159617913807</v>
          </cell>
          <cell r="N913">
            <v>6.7533849140052196</v>
          </cell>
          <cell r="P913">
            <v>1.3524057598938994</v>
          </cell>
          <cell r="R913">
            <v>4.69862004467858</v>
          </cell>
          <cell r="T913">
            <v>0.80305994421874394</v>
          </cell>
          <cell r="V913">
            <v>9.6718393416646204</v>
          </cell>
          <cell r="X913">
            <v>1.1159166257912445</v>
          </cell>
          <cell r="Z913">
            <v>8.2764241808483092</v>
          </cell>
          <cell r="AB913">
            <v>0.79844289283733516</v>
          </cell>
          <cell r="AD913">
            <v>8.2593304849699205</v>
          </cell>
          <cell r="AF913">
            <v>0.78400048967703906</v>
          </cell>
        </row>
        <row r="914">
          <cell r="A914">
            <v>5.4554545454544874</v>
          </cell>
          <cell r="F914">
            <v>10.435781225206499</v>
          </cell>
          <cell r="H914">
            <v>2.4644051753517298</v>
          </cell>
          <cell r="J914">
            <v>7.2795709426005804</v>
          </cell>
          <cell r="L914">
            <v>1.4179535785344628</v>
          </cell>
          <cell r="N914">
            <v>6.7616254782671099</v>
          </cell>
          <cell r="P914">
            <v>1.3528748447909118</v>
          </cell>
          <cell r="R914">
            <v>4.6996425621703199</v>
          </cell>
          <cell r="T914">
            <v>0.80290586730942659</v>
          </cell>
          <cell r="V914">
            <v>9.6849717601346796</v>
          </cell>
          <cell r="X914">
            <v>1.1144161933020784</v>
          </cell>
          <cell r="Z914">
            <v>8.29152029860151</v>
          </cell>
          <cell r="AB914">
            <v>0.79642067688876872</v>
          </cell>
          <cell r="AD914">
            <v>8.3072086636181606</v>
          </cell>
          <cell r="AF914">
            <v>0.7992651330016074</v>
          </cell>
        </row>
        <row r="915">
          <cell r="A915">
            <v>5.461438561438503</v>
          </cell>
          <cell r="F915">
            <v>10.400005083596501</v>
          </cell>
          <cell r="H915">
            <v>2.4627959354000932</v>
          </cell>
          <cell r="J915">
            <v>7.2819886438933903</v>
          </cell>
          <cell r="L915">
            <v>1.419277261274998</v>
          </cell>
          <cell r="N915">
            <v>6.7697606498108396</v>
          </cell>
          <cell r="P915">
            <v>1.3543911439419964</v>
          </cell>
          <cell r="R915">
            <v>4.69910501010202</v>
          </cell>
          <cell r="T915">
            <v>0.80333560211195465</v>
          </cell>
          <cell r="V915">
            <v>9.6981925925080006</v>
          </cell>
          <cell r="X915">
            <v>1.1142850966166824</v>
          </cell>
          <cell r="Z915">
            <v>8.3065961802773192</v>
          </cell>
          <cell r="AB915">
            <v>0.79643490131093497</v>
          </cell>
          <cell r="AD915">
            <v>8.3523729552786605</v>
          </cell>
          <cell r="AF915">
            <v>0.81691369041825612</v>
          </cell>
        </row>
        <row r="916">
          <cell r="A916">
            <v>5.4674225774225187</v>
          </cell>
          <cell r="F916">
            <v>10.3500147985709</v>
          </cell>
          <cell r="H916">
            <v>2.4459290964739169</v>
          </cell>
          <cell r="J916">
            <v>7.2828810014951699</v>
          </cell>
          <cell r="L916">
            <v>1.4219540033746518</v>
          </cell>
          <cell r="N916">
            <v>6.7733795798391503</v>
          </cell>
          <cell r="P916">
            <v>1.3572491792828745</v>
          </cell>
          <cell r="R916">
            <v>4.6988020689297096</v>
          </cell>
          <cell r="T916">
            <v>0.80419479406761107</v>
          </cell>
          <cell r="V916">
            <v>9.7107405146918602</v>
          </cell>
          <cell r="X916">
            <v>1.1159533377691795</v>
          </cell>
          <cell r="Z916">
            <v>8.3188206963499507</v>
          </cell>
          <cell r="AB916">
            <v>0.79815038426621954</v>
          </cell>
          <cell r="AD916">
            <v>8.3918667576137693</v>
          </cell>
          <cell r="AF916">
            <v>0.83526877251625087</v>
          </cell>
        </row>
        <row r="917">
          <cell r="A917">
            <v>5.4734065934065343</v>
          </cell>
          <cell r="F917">
            <v>10.3596407899391</v>
          </cell>
          <cell r="H917">
            <v>2.4440872816418509</v>
          </cell>
          <cell r="J917">
            <v>7.2783617616446801</v>
          </cell>
          <cell r="L917">
            <v>1.4245405645176079</v>
          </cell>
          <cell r="N917">
            <v>6.7732279763087799</v>
          </cell>
          <cell r="P917">
            <v>1.3586809076712556</v>
          </cell>
          <cell r="R917">
            <v>4.6973341259129198</v>
          </cell>
          <cell r="T917">
            <v>0.80551510560969697</v>
          </cell>
          <cell r="V917">
            <v>9.7197908447773003</v>
          </cell>
          <cell r="X917">
            <v>1.1190241170617155</v>
          </cell>
          <cell r="Z917">
            <v>8.3272879238458</v>
          </cell>
          <cell r="AB917">
            <v>0.80024833351835922</v>
          </cell>
          <cell r="AD917">
            <v>8.4281093143404497</v>
          </cell>
          <cell r="AF917">
            <v>0.85342889755382745</v>
          </cell>
        </row>
        <row r="918">
          <cell r="A918">
            <v>5.47939060939055</v>
          </cell>
          <cell r="F918">
            <v>10.360297360940599</v>
          </cell>
          <cell r="H918">
            <v>2.4384330288060019</v>
          </cell>
          <cell r="J918">
            <v>7.2728113693412899</v>
          </cell>
          <cell r="L918">
            <v>1.4280102594546111</v>
          </cell>
          <cell r="N918">
            <v>6.7716098989622404</v>
          </cell>
          <cell r="P918">
            <v>1.3611874332374641</v>
          </cell>
          <cell r="R918">
            <v>4.6954815429648002</v>
          </cell>
          <cell r="T918">
            <v>0.80686064572279115</v>
          </cell>
          <cell r="V918">
            <v>9.72687065345586</v>
          </cell>
          <cell r="X918">
            <v>1.1216032725310841</v>
          </cell>
          <cell r="Z918">
            <v>8.3333173292997191</v>
          </cell>
          <cell r="AB918">
            <v>0.80210304452263093</v>
          </cell>
          <cell r="AD918">
            <v>8.4573292649987994</v>
          </cell>
          <cell r="AF918">
            <v>0.87304499704193816</v>
          </cell>
        </row>
        <row r="919">
          <cell r="A919">
            <v>5.4853746253745657</v>
          </cell>
          <cell r="F919">
            <v>10.3598348856905</v>
          </cell>
          <cell r="H919">
            <v>2.4411157062173032</v>
          </cell>
          <cell r="J919">
            <v>7.2659504712972396</v>
          </cell>
          <cell r="L919">
            <v>1.429128463712551</v>
          </cell>
          <cell r="N919">
            <v>6.7705449046450701</v>
          </cell>
          <cell r="P919">
            <v>1.3620821940505972</v>
          </cell>
          <cell r="R919">
            <v>4.6936333275458804</v>
          </cell>
          <cell r="T919">
            <v>0.8080241781785551</v>
          </cell>
          <cell r="V919">
            <v>9.7317673674539709</v>
          </cell>
          <cell r="X919">
            <v>1.124003449375133</v>
          </cell>
          <cell r="Z919">
            <v>8.33812497845026</v>
          </cell>
          <cell r="AB919">
            <v>0.80229159606380718</v>
          </cell>
          <cell r="AD919">
            <v>8.4683338016394707</v>
          </cell>
          <cell r="AF919">
            <v>0.89022500545368843</v>
          </cell>
        </row>
        <row r="920">
          <cell r="A920">
            <v>5.4913586413585813</v>
          </cell>
          <cell r="F920">
            <v>10.359931616926801</v>
          </cell>
          <cell r="H920">
            <v>2.4439116653789013</v>
          </cell>
          <cell r="J920">
            <v>7.2614693043334597</v>
          </cell>
          <cell r="L920">
            <v>1.4303952238910538</v>
          </cell>
          <cell r="N920">
            <v>6.7702139888282398</v>
          </cell>
          <cell r="P920">
            <v>1.3622093386571243</v>
          </cell>
          <cell r="R920">
            <v>4.6914798196321801</v>
          </cell>
          <cell r="T920">
            <v>0.80869084861665785</v>
          </cell>
          <cell r="V920">
            <v>9.7352453456438006</v>
          </cell>
          <cell r="X920">
            <v>1.1246097086032227</v>
          </cell>
          <cell r="Z920">
            <v>8.3439314779256399</v>
          </cell>
          <cell r="AB920">
            <v>0.80037152415080703</v>
          </cell>
          <cell r="AD920">
            <v>8.4735324894859296</v>
          </cell>
          <cell r="AF920">
            <v>0.90400202660534079</v>
          </cell>
        </row>
        <row r="921">
          <cell r="A921">
            <v>5.497342657342597</v>
          </cell>
          <cell r="F921">
            <v>10.3445326158161</v>
          </cell>
          <cell r="H921">
            <v>2.4526063263017548</v>
          </cell>
          <cell r="J921">
            <v>7.2553009909994302</v>
          </cell>
          <cell r="L921">
            <v>1.4295284418236656</v>
          </cell>
          <cell r="N921">
            <v>6.7750922860755898</v>
          </cell>
          <cell r="P921">
            <v>1.3617030606445226</v>
          </cell>
          <cell r="R921">
            <v>4.6901045681345099</v>
          </cell>
          <cell r="T921">
            <v>0.80865485620916289</v>
          </cell>
          <cell r="V921">
            <v>9.7392578374828904</v>
          </cell>
          <cell r="X921">
            <v>1.1239132249892219</v>
          </cell>
          <cell r="Z921">
            <v>8.3508352802186199</v>
          </cell>
          <cell r="AB921">
            <v>0.79684385922015655</v>
          </cell>
          <cell r="AD921">
            <v>8.4656382729601702</v>
          </cell>
          <cell r="AF921">
            <v>0.91740901750717296</v>
          </cell>
        </row>
        <row r="922">
          <cell r="A922">
            <v>5.5033266733266126</v>
          </cell>
          <cell r="F922">
            <v>10.3122761109362</v>
          </cell>
          <cell r="H922">
            <v>2.4483496680932104</v>
          </cell>
          <cell r="J922">
            <v>7.2532938069013397</v>
          </cell>
          <cell r="L922">
            <v>1.4286820236331437</v>
          </cell>
          <cell r="N922">
            <v>6.7827929125211197</v>
          </cell>
          <cell r="P922">
            <v>1.3616325028348031</v>
          </cell>
          <cell r="R922">
            <v>4.6898908729592401</v>
          </cell>
          <cell r="T922">
            <v>0.80807373481277833</v>
          </cell>
          <cell r="V922">
            <v>9.7446690909128808</v>
          </cell>
          <cell r="X922">
            <v>1.1213279065890214</v>
          </cell>
          <cell r="Z922">
            <v>8.35963947097747</v>
          </cell>
          <cell r="AB922">
            <v>0.79168101809175562</v>
          </cell>
          <cell r="AD922">
            <v>8.4473411904623905</v>
          </cell>
          <cell r="AF922">
            <v>0.92833000581319336</v>
          </cell>
        </row>
        <row r="923">
          <cell r="A923">
            <v>5.5093106893106283</v>
          </cell>
          <cell r="F923">
            <v>10.2619625820204</v>
          </cell>
          <cell r="H923">
            <v>2.4425087176554907</v>
          </cell>
          <cell r="J923">
            <v>7.25703295681613</v>
          </cell>
          <cell r="L923">
            <v>1.428139147832467</v>
          </cell>
          <cell r="N923">
            <v>6.7909372972832198</v>
          </cell>
          <cell r="P923">
            <v>1.3635487502943844</v>
          </cell>
          <cell r="R923">
            <v>4.6899862290435896</v>
          </cell>
          <cell r="T923">
            <v>0.80763754880075189</v>
          </cell>
          <cell r="V923">
            <v>9.7509350067630294</v>
          </cell>
          <cell r="X923">
            <v>1.1179303910723648</v>
          </cell>
          <cell r="Z923">
            <v>8.3708438139649104</v>
          </cell>
          <cell r="AB923">
            <v>0.7860865478298078</v>
          </cell>
          <cell r="AD923">
            <v>8.4237524282324507</v>
          </cell>
          <cell r="AF923">
            <v>0.9385258820988428</v>
          </cell>
        </row>
        <row r="924">
          <cell r="A924">
            <v>5.5152947052946439</v>
          </cell>
          <cell r="F924">
            <v>10.2064657230846</v>
          </cell>
          <cell r="H924">
            <v>2.4265518756560636</v>
          </cell>
          <cell r="J924">
            <v>7.2592599314388799</v>
          </cell>
          <cell r="L924">
            <v>1.4287941572373375</v>
          </cell>
          <cell r="N924">
            <v>6.7995247394578904</v>
          </cell>
          <cell r="P924">
            <v>1.3654784901818577</v>
          </cell>
          <cell r="R924">
            <v>4.6890025412413001</v>
          </cell>
          <cell r="T924">
            <v>0.80712140459300352</v>
          </cell>
          <cell r="V924">
            <v>9.7575133553369309</v>
          </cell>
          <cell r="X924">
            <v>1.1145642953231121</v>
          </cell>
          <cell r="Z924">
            <v>8.3836402595553494</v>
          </cell>
          <cell r="AB924">
            <v>0.7805254993049221</v>
          </cell>
          <cell r="AD924">
            <v>8.39390361577893</v>
          </cell>
          <cell r="AF924">
            <v>0.94893044511702296</v>
          </cell>
        </row>
        <row r="925">
          <cell r="A925">
            <v>5.5212787212786596</v>
          </cell>
          <cell r="F925">
            <v>10.1768692225903</v>
          </cell>
          <cell r="H925">
            <v>2.4135677416549299</v>
          </cell>
          <cell r="J925">
            <v>7.2584757570866003</v>
          </cell>
          <cell r="L925">
            <v>1.4290046418742159</v>
          </cell>
          <cell r="N925">
            <v>6.8074601688185101</v>
          </cell>
          <cell r="P925">
            <v>1.3675360938875032</v>
          </cell>
          <cell r="R925">
            <v>4.6897144479944703</v>
          </cell>
          <cell r="T925">
            <v>0.80680257560600399</v>
          </cell>
          <cell r="V925">
            <v>9.7648352819386801</v>
          </cell>
          <cell r="X925">
            <v>1.1113301715071644</v>
          </cell>
          <cell r="Z925">
            <v>8.3974236795004096</v>
          </cell>
          <cell r="AB925">
            <v>0.77601548644720952</v>
          </cell>
          <cell r="AD925">
            <v>8.3576459217585803</v>
          </cell>
          <cell r="AF925">
            <v>0.95861017557520922</v>
          </cell>
        </row>
        <row r="926">
          <cell r="A926">
            <v>5.5272627372626753</v>
          </cell>
          <cell r="F926">
            <v>10.160121373996301</v>
          </cell>
          <cell r="H926">
            <v>2.3942443108603295</v>
          </cell>
          <cell r="J926">
            <v>7.2623861238000602</v>
          </cell>
          <cell r="L926">
            <v>1.4298391945568583</v>
          </cell>
          <cell r="N926">
            <v>6.81483580238024</v>
          </cell>
          <cell r="P926">
            <v>1.3704932640538592</v>
          </cell>
          <cell r="R926">
            <v>4.6901172680861896</v>
          </cell>
          <cell r="T926">
            <v>0.80700150137359528</v>
          </cell>
          <cell r="V926">
            <v>9.7725754961951203</v>
          </cell>
          <cell r="X926">
            <v>1.1091095127542925</v>
          </cell>
          <cell r="Z926">
            <v>8.4112883650382102</v>
          </cell>
          <cell r="AB926">
            <v>0.77293516503610826</v>
          </cell>
          <cell r="AD926">
            <v>8.3119402432577107</v>
          </cell>
          <cell r="AF926">
            <v>0.96501934269405543</v>
          </cell>
        </row>
        <row r="927">
          <cell r="A927">
            <v>5.5332467532466909</v>
          </cell>
          <cell r="F927">
            <v>10.157687227894799</v>
          </cell>
          <cell r="H927">
            <v>2.3810690535955166</v>
          </cell>
          <cell r="J927">
            <v>7.2643194984753796</v>
          </cell>
          <cell r="L927">
            <v>1.4327847828424303</v>
          </cell>
          <cell r="N927">
            <v>6.8193756012750999</v>
          </cell>
          <cell r="P927">
            <v>1.3746018319077762</v>
          </cell>
          <cell r="R927">
            <v>4.6879077797867801</v>
          </cell>
          <cell r="T927">
            <v>0.80725263356164112</v>
          </cell>
          <cell r="V927">
            <v>9.7792237600676799</v>
          </cell>
          <cell r="X927">
            <v>1.1077472437118909</v>
          </cell>
          <cell r="Z927">
            <v>8.4252342506588906</v>
          </cell>
          <cell r="AB927">
            <v>0.77135085781931867</v>
          </cell>
          <cell r="AD927">
            <v>8.2674465971912596</v>
          </cell>
          <cell r="AF927">
            <v>0.96550109756196101</v>
          </cell>
        </row>
        <row r="928">
          <cell r="A928">
            <v>5.5392307692307066</v>
          </cell>
          <cell r="F928">
            <v>10.175989091489701</v>
          </cell>
          <cell r="H928">
            <v>2.3789897596822214</v>
          </cell>
          <cell r="J928">
            <v>7.2595983240393096</v>
          </cell>
          <cell r="L928">
            <v>1.4349017086436224</v>
          </cell>
          <cell r="N928">
            <v>6.8224510009444703</v>
          </cell>
          <cell r="P928">
            <v>1.377151695177748</v>
          </cell>
          <cell r="R928">
            <v>4.68624043427271</v>
          </cell>
          <cell r="T928">
            <v>0.80792235077850261</v>
          </cell>
          <cell r="V928">
            <v>9.7858597914207408</v>
          </cell>
          <cell r="X928">
            <v>1.1079683438771524</v>
          </cell>
          <cell r="Z928">
            <v>8.4378547659243601</v>
          </cell>
          <cell r="AB928">
            <v>0.77124620903345542</v>
          </cell>
          <cell r="AD928">
            <v>8.2287197453878793</v>
          </cell>
          <cell r="AF928">
            <v>0.96207260289898167</v>
          </cell>
        </row>
        <row r="929">
          <cell r="A929">
            <v>5.5452147852147222</v>
          </cell>
          <cell r="F929">
            <v>10.1731028493425</v>
          </cell>
          <cell r="H929">
            <v>2.3716460569157718</v>
          </cell>
          <cell r="J929">
            <v>7.2568528326920498</v>
          </cell>
          <cell r="L929">
            <v>1.4362440277453103</v>
          </cell>
          <cell r="N929">
            <v>6.8268841925292802</v>
          </cell>
          <cell r="P929">
            <v>1.3819643491068321</v>
          </cell>
          <cell r="R929">
            <v>4.6827385258529102</v>
          </cell>
          <cell r="T929">
            <v>0.80906340569791457</v>
          </cell>
          <cell r="V929">
            <v>9.7902232325915897</v>
          </cell>
          <cell r="X929">
            <v>1.1084694883899993</v>
          </cell>
          <cell r="Z929">
            <v>8.4489505967098797</v>
          </cell>
          <cell r="AB929">
            <v>0.77196384528764095</v>
          </cell>
          <cell r="AD929">
            <v>8.1991691395577497</v>
          </cell>
          <cell r="AF929">
            <v>0.95445002830458037</v>
          </cell>
        </row>
        <row r="930">
          <cell r="A930">
            <v>5.5511988011987379</v>
          </cell>
          <cell r="F930">
            <v>10.1638747765939</v>
          </cell>
          <cell r="H930">
            <v>2.3656244769566848</v>
          </cell>
          <cell r="J930">
            <v>7.2557018930890198</v>
          </cell>
          <cell r="L930">
            <v>1.4380842104682288</v>
          </cell>
          <cell r="N930">
            <v>6.8328537309662902</v>
          </cell>
          <cell r="P930">
            <v>1.3857234737525055</v>
          </cell>
          <cell r="R930">
            <v>4.6797807508947598</v>
          </cell>
          <cell r="T930">
            <v>0.81005394476575499</v>
          </cell>
          <cell r="V930">
            <v>9.7933952955031103</v>
          </cell>
          <cell r="X930">
            <v>1.1095135998420074</v>
          </cell>
          <cell r="Z930">
            <v>8.4591260359907707</v>
          </cell>
          <cell r="AB930">
            <v>0.77246977903422187</v>
          </cell>
          <cell r="AD930">
            <v>8.1769412900864307</v>
          </cell>
          <cell r="AF930">
            <v>0.94454598046662919</v>
          </cell>
        </row>
        <row r="931">
          <cell r="A931">
            <v>5.5571828171827535</v>
          </cell>
          <cell r="F931">
            <v>10.182116086850099</v>
          </cell>
          <cell r="H931">
            <v>2.3614122113313516</v>
          </cell>
          <cell r="J931">
            <v>7.2525939617121598</v>
          </cell>
          <cell r="L931">
            <v>1.4407481335955701</v>
          </cell>
          <cell r="N931">
            <v>6.8330026944207898</v>
          </cell>
          <cell r="P931">
            <v>1.3895385116222672</v>
          </cell>
          <cell r="R931">
            <v>4.6777468538266502</v>
          </cell>
          <cell r="T931">
            <v>0.81040801691505515</v>
          </cell>
          <cell r="V931">
            <v>9.7980651260082698</v>
          </cell>
          <cell r="X931">
            <v>1.109555486994305</v>
          </cell>
          <cell r="Z931">
            <v>8.4688840477202607</v>
          </cell>
          <cell r="AB931">
            <v>0.77165307928634841</v>
          </cell>
          <cell r="AD931">
            <v>8.1600133014402694</v>
          </cell>
          <cell r="AF931">
            <v>0.93338853852655379</v>
          </cell>
        </row>
        <row r="932">
          <cell r="A932">
            <v>5.5631668331667692</v>
          </cell>
          <cell r="F932">
            <v>10.200661780725699</v>
          </cell>
          <cell r="H932">
            <v>2.3596102900136899</v>
          </cell>
          <cell r="J932">
            <v>7.2493069589595098</v>
          </cell>
          <cell r="L932">
            <v>1.4417395995136226</v>
          </cell>
          <cell r="N932">
            <v>6.8365064583778699</v>
          </cell>
          <cell r="P932">
            <v>1.3933110596830931</v>
          </cell>
          <cell r="R932">
            <v>4.6764807140711504</v>
          </cell>
          <cell r="T932">
            <v>0.81038907934933202</v>
          </cell>
          <cell r="V932">
            <v>9.8033700654384592</v>
          </cell>
          <cell r="X932">
            <v>1.1082822788997979</v>
          </cell>
          <cell r="Z932">
            <v>8.4802304780574609</v>
          </cell>
          <cell r="AB932">
            <v>0.76911409751497806</v>
          </cell>
          <cell r="AD932">
            <v>8.1434332279411894</v>
          </cell>
          <cell r="AF932">
            <v>0.91937340369092946</v>
          </cell>
        </row>
        <row r="933">
          <cell r="A933">
            <v>5.5691508491507848</v>
          </cell>
          <cell r="F933">
            <v>10.2079216177086</v>
          </cell>
          <cell r="H933">
            <v>2.3547993598326595</v>
          </cell>
          <cell r="J933">
            <v>7.24593464319174</v>
          </cell>
          <cell r="L933">
            <v>1.4425791860323727</v>
          </cell>
          <cell r="N933">
            <v>6.8384631767678004</v>
          </cell>
          <cell r="P933">
            <v>1.3971019085945737</v>
          </cell>
          <cell r="R933">
            <v>4.6755222939173899</v>
          </cell>
          <cell r="T933">
            <v>0.8099542706901709</v>
          </cell>
          <cell r="V933">
            <v>9.8089867550045398</v>
          </cell>
          <cell r="X933">
            <v>1.1055654921378124</v>
          </cell>
          <cell r="Z933">
            <v>8.4929627478025207</v>
          </cell>
          <cell r="AB933">
            <v>0.76534609154616706</v>
          </cell>
          <cell r="AD933">
            <v>8.1306357139076493</v>
          </cell>
          <cell r="AF933">
            <v>0.90139477233240661</v>
          </cell>
        </row>
        <row r="934">
          <cell r="A934">
            <v>5.5751348651348005</v>
          </cell>
          <cell r="F934">
            <v>10.210581132906601</v>
          </cell>
          <cell r="H934">
            <v>2.3513612831723241</v>
          </cell>
          <cell r="J934">
            <v>7.2457307816796099</v>
          </cell>
          <cell r="L934">
            <v>1.4426122687118441</v>
          </cell>
          <cell r="N934">
            <v>6.8373386461033396</v>
          </cell>
          <cell r="P934">
            <v>1.4001821199259334</v>
          </cell>
          <cell r="R934">
            <v>4.6749466449062798</v>
          </cell>
          <cell r="T934">
            <v>0.80925158998747715</v>
          </cell>
          <cell r="V934">
            <v>9.8150216292905093</v>
          </cell>
          <cell r="X934">
            <v>1.1018418133317971</v>
          </cell>
          <cell r="Z934">
            <v>8.5067787353743292</v>
          </cell>
          <cell r="AB934">
            <v>0.76037877692390921</v>
          </cell>
          <cell r="AD934">
            <v>8.1313093396450409</v>
          </cell>
          <cell r="AF934">
            <v>0.88377061643669397</v>
          </cell>
        </row>
        <row r="935">
          <cell r="A935">
            <v>5.5811188811188162</v>
          </cell>
          <cell r="F935">
            <v>10.207344502778399</v>
          </cell>
          <cell r="H935">
            <v>2.3373379694436904</v>
          </cell>
          <cell r="J935">
            <v>7.2467346397104899</v>
          </cell>
          <cell r="L935">
            <v>1.4441339222974947</v>
          </cell>
          <cell r="N935">
            <v>6.8395616317101204</v>
          </cell>
          <cell r="P935">
            <v>1.4050844963962181</v>
          </cell>
          <cell r="R935">
            <v>4.6749806062460202</v>
          </cell>
          <cell r="T935">
            <v>0.80852735579721291</v>
          </cell>
          <cell r="V935">
            <v>9.8239371736781997</v>
          </cell>
          <cell r="X935">
            <v>1.0976466957244677</v>
          </cell>
          <cell r="Z935">
            <v>8.5224788188512992</v>
          </cell>
          <cell r="AB935">
            <v>0.75531260190483318</v>
          </cell>
          <cell r="AD935">
            <v>8.1413918031377293</v>
          </cell>
          <cell r="AF935">
            <v>0.86763289579665803</v>
          </cell>
        </row>
        <row r="936">
          <cell r="A936">
            <v>5.5871028971028318</v>
          </cell>
          <cell r="F936">
            <v>10.226241521255201</v>
          </cell>
          <cell r="H936">
            <v>2.3334005298880216</v>
          </cell>
          <cell r="J936">
            <v>7.2467158898786099</v>
          </cell>
          <cell r="L936">
            <v>1.4464375163106871</v>
          </cell>
          <cell r="N936">
            <v>6.8369933212311604</v>
          </cell>
          <cell r="P936">
            <v>1.4087715107834387</v>
          </cell>
          <cell r="R936">
            <v>4.6753183555821698</v>
          </cell>
          <cell r="T936">
            <v>0.80770616250344962</v>
          </cell>
          <cell r="V936">
            <v>9.8347643289773092</v>
          </cell>
          <cell r="X936">
            <v>1.0938331651467832</v>
          </cell>
          <cell r="Z936">
            <v>8.5397613434708202</v>
          </cell>
          <cell r="AB936">
            <v>0.75089256583269759</v>
          </cell>
          <cell r="AD936">
            <v>8.1662630344234</v>
          </cell>
          <cell r="AF936">
            <v>0.85466199605297433</v>
          </cell>
        </row>
        <row r="937">
          <cell r="A937">
            <v>5.5930869130868475</v>
          </cell>
          <cell r="F937">
            <v>10.2576568009196</v>
          </cell>
          <cell r="H937">
            <v>2.3367858660178369</v>
          </cell>
          <cell r="J937">
            <v>7.2418789636666103</v>
          </cell>
          <cell r="L937">
            <v>1.44760772785272</v>
          </cell>
          <cell r="N937">
            <v>6.8322665159635001</v>
          </cell>
          <cell r="P937">
            <v>1.4106676866364043</v>
          </cell>
          <cell r="R937">
            <v>4.6754277332580498</v>
          </cell>
          <cell r="T937">
            <v>0.80706633744586698</v>
          </cell>
          <cell r="V937">
            <v>9.8460019278210993</v>
          </cell>
          <cell r="X937">
            <v>1.0908833952070074</v>
          </cell>
          <cell r="Z937">
            <v>8.5576241776223707</v>
          </cell>
          <cell r="AB937">
            <v>0.74785327153168346</v>
          </cell>
          <cell r="AD937">
            <v>8.1997530784685999</v>
          </cell>
          <cell r="AF937">
            <v>0.84571348575571803</v>
          </cell>
        </row>
        <row r="938">
          <cell r="A938">
            <v>5.5990709290708631</v>
          </cell>
          <cell r="F938">
            <v>10.262437754341301</v>
          </cell>
          <cell r="H938">
            <v>2.3394129468792157</v>
          </cell>
          <cell r="J938">
            <v>7.2389968293148401</v>
          </cell>
          <cell r="L938">
            <v>1.4476363688870202</v>
          </cell>
          <cell r="N938">
            <v>6.8271010621856396</v>
          </cell>
          <cell r="P938">
            <v>1.413397958438654</v>
          </cell>
          <cell r="R938">
            <v>4.6759917209551398</v>
          </cell>
          <cell r="T938">
            <v>0.80689862173583715</v>
          </cell>
          <cell r="V938">
            <v>9.8559383067601392</v>
          </cell>
          <cell r="X938">
            <v>1.0884166579250358</v>
          </cell>
          <cell r="Z938">
            <v>8.5746651555430304</v>
          </cell>
          <cell r="AB938">
            <v>0.74597774610445766</v>
          </cell>
          <cell r="AD938">
            <v>8.2383452454719404</v>
          </cell>
          <cell r="AF938">
            <v>0.83994032987568878</v>
          </cell>
        </row>
        <row r="939">
          <cell r="A939">
            <v>5.6050549450548788</v>
          </cell>
          <cell r="F939">
            <v>10.2542532386008</v>
          </cell>
          <cell r="H939">
            <v>2.3350216568098321</v>
          </cell>
          <cell r="J939">
            <v>7.2398182886270401</v>
          </cell>
          <cell r="L939">
            <v>1.4486313320338149</v>
          </cell>
          <cell r="N939">
            <v>6.8252759563381202</v>
          </cell>
          <cell r="P939">
            <v>1.4157064404879822</v>
          </cell>
          <cell r="R939">
            <v>4.6751914493071096</v>
          </cell>
          <cell r="T939">
            <v>0.80724522425736589</v>
          </cell>
          <cell r="V939">
            <v>9.8634003061961408</v>
          </cell>
          <cell r="X939">
            <v>1.0871997550684993</v>
          </cell>
          <cell r="Z939">
            <v>8.5906843747352593</v>
          </cell>
          <cell r="AB939">
            <v>0.74595624637169733</v>
          </cell>
          <cell r="AD939">
            <v>8.2803835360319802</v>
          </cell>
          <cell r="AF939">
            <v>0.8362549588987237</v>
          </cell>
        </row>
        <row r="940">
          <cell r="A940">
            <v>5.6110389610388944</v>
          </cell>
          <cell r="F940">
            <v>10.2297923893057</v>
          </cell>
          <cell r="H940">
            <v>2.3269307799367001</v>
          </cell>
          <cell r="J940">
            <v>7.2412844319983201</v>
          </cell>
          <cell r="L940">
            <v>1.4508461748626784</v>
          </cell>
          <cell r="N940">
            <v>6.8224668045804302</v>
          </cell>
          <cell r="P940">
            <v>1.4195017554200011</v>
          </cell>
          <cell r="R940">
            <v>4.6733341020455104</v>
          </cell>
          <cell r="T940">
            <v>0.80809933529907441</v>
          </cell>
          <cell r="V940">
            <v>9.8715965458190702</v>
          </cell>
          <cell r="X940">
            <v>1.0871688797082897</v>
          </cell>
          <cell r="Z940">
            <v>8.6054822402341902</v>
          </cell>
          <cell r="AB940">
            <v>0.74752397902583201</v>
          </cell>
          <cell r="AD940">
            <v>8.3222349846108497</v>
          </cell>
          <cell r="AF940">
            <v>0.83488743891800088</v>
          </cell>
        </row>
        <row r="941">
          <cell r="A941">
            <v>5.6170229770229101</v>
          </cell>
          <cell r="F941">
            <v>10.2441328672938</v>
          </cell>
          <cell r="H941">
            <v>2.3145957098623375</v>
          </cell>
          <cell r="J941">
            <v>7.2428398432046501</v>
          </cell>
          <cell r="L941">
            <v>1.4550249622243943</v>
          </cell>
          <cell r="N941">
            <v>6.8189464500263997</v>
          </cell>
          <cell r="P941">
            <v>1.4234009144882864</v>
          </cell>
          <cell r="R941">
            <v>4.6718587171528601</v>
          </cell>
          <cell r="T941">
            <v>0.80893832234864149</v>
          </cell>
          <cell r="V941">
            <v>9.8798852484250599</v>
          </cell>
          <cell r="X941">
            <v>1.0878061334514593</v>
          </cell>
          <cell r="Z941">
            <v>8.6182592283419996</v>
          </cell>
          <cell r="AB941">
            <v>0.75008989709339002</v>
          </cell>
          <cell r="AD941">
            <v>8.3616294115622196</v>
          </cell>
          <cell r="AF941">
            <v>0.83328104158224159</v>
          </cell>
        </row>
        <row r="942">
          <cell r="A942">
            <v>5.6230069930069257</v>
          </cell>
          <cell r="F942">
            <v>10.2727813784247</v>
          </cell>
          <cell r="H942">
            <v>2.3144877110877062</v>
          </cell>
          <cell r="J942">
            <v>7.2405216237960399</v>
          </cell>
          <cell r="L942">
            <v>1.4591102877887028</v>
          </cell>
          <cell r="N942">
            <v>6.8139113697175304</v>
          </cell>
          <cell r="P942">
            <v>1.4267293867837982</v>
          </cell>
          <cell r="R942">
            <v>4.66978313233977</v>
          </cell>
          <cell r="T942">
            <v>0.8101327482508085</v>
          </cell>
          <cell r="V942">
            <v>9.8878396622229001</v>
          </cell>
          <cell r="X942">
            <v>1.0889390027773125</v>
          </cell>
          <cell r="Z942">
            <v>8.6292176065731692</v>
          </cell>
          <cell r="AB942">
            <v>0.75196239576342383</v>
          </cell>
          <cell r="AD942">
            <v>8.3974718513641093</v>
          </cell>
          <cell r="AF942">
            <v>0.83095885733276542</v>
          </cell>
        </row>
        <row r="943">
          <cell r="A943">
            <v>5.6289910089909414</v>
          </cell>
          <cell r="F943">
            <v>10.2885937464469</v>
          </cell>
          <cell r="H943">
            <v>2.305812232629862</v>
          </cell>
          <cell r="J943">
            <v>7.23673624828273</v>
          </cell>
          <cell r="L943">
            <v>1.4629248465606299</v>
          </cell>
          <cell r="N943">
            <v>6.8074573993607901</v>
          </cell>
          <cell r="P943">
            <v>1.4296992237368731</v>
          </cell>
          <cell r="R943">
            <v>4.6671849615081102</v>
          </cell>
          <cell r="T943">
            <v>0.81043643205117588</v>
          </cell>
          <cell r="V943">
            <v>9.8941817056269006</v>
          </cell>
          <cell r="X943">
            <v>1.0886924253155585</v>
          </cell>
          <cell r="Z943">
            <v>8.6389596720708504</v>
          </cell>
          <cell r="AB943">
            <v>0.75264751804285512</v>
          </cell>
          <cell r="AD943">
            <v>8.4338039046146207</v>
          </cell>
          <cell r="AF943">
            <v>0.82720515276947548</v>
          </cell>
        </row>
        <row r="944">
          <cell r="A944">
            <v>5.6349750249749571</v>
          </cell>
          <cell r="F944">
            <v>10.3074227104483</v>
          </cell>
          <cell r="H944">
            <v>2.2983567967691205</v>
          </cell>
          <cell r="J944">
            <v>7.2293760457951501</v>
          </cell>
          <cell r="L944">
            <v>1.4654700382676631</v>
          </cell>
          <cell r="N944">
            <v>6.7994123105564599</v>
          </cell>
          <cell r="P944">
            <v>1.4312922256962566</v>
          </cell>
          <cell r="R944">
            <v>4.6660226800380302</v>
          </cell>
          <cell r="T944">
            <v>0.81021462256339216</v>
          </cell>
          <cell r="V944">
            <v>9.9024289296074404</v>
          </cell>
          <cell r="X944">
            <v>1.0872534640577347</v>
          </cell>
          <cell r="Z944">
            <v>8.6487860974358401</v>
          </cell>
          <cell r="AB944">
            <v>0.75088921877344428</v>
          </cell>
          <cell r="AD944">
            <v>8.4712203834898894</v>
          </cell>
          <cell r="AF944">
            <v>0.82407939910334227</v>
          </cell>
        </row>
        <row r="945">
          <cell r="A945">
            <v>5.6409590409589727</v>
          </cell>
          <cell r="F945">
            <v>10.344465416310401</v>
          </cell>
          <cell r="H945">
            <v>2.2999698200913476</v>
          </cell>
          <cell r="J945">
            <v>7.2211175461869601</v>
          </cell>
          <cell r="L945">
            <v>1.4684310282395086</v>
          </cell>
          <cell r="N945">
            <v>6.7926370392963102</v>
          </cell>
          <cell r="P945">
            <v>1.4327064505814875</v>
          </cell>
          <cell r="R945">
            <v>4.6652388290561699</v>
          </cell>
          <cell r="T945">
            <v>0.80944180069044369</v>
          </cell>
          <cell r="V945">
            <v>9.9117261138896904</v>
          </cell>
          <cell r="X945">
            <v>1.0848781348953251</v>
          </cell>
          <cell r="Z945">
            <v>8.6605940558489802</v>
          </cell>
          <cell r="AB945">
            <v>0.74799889869389291</v>
          </cell>
          <cell r="AD945">
            <v>8.5086349209021002</v>
          </cell>
          <cell r="AF945">
            <v>0.82282039976139854</v>
          </cell>
        </row>
        <row r="946">
          <cell r="A946">
            <v>5.6469430569429884</v>
          </cell>
          <cell r="F946">
            <v>10.369216137346699</v>
          </cell>
          <cell r="H946">
            <v>2.2994582723603934</v>
          </cell>
          <cell r="J946">
            <v>7.2129725068605799</v>
          </cell>
          <cell r="L946">
            <v>1.4676956149707012</v>
          </cell>
          <cell r="N946">
            <v>6.7911333827461098</v>
          </cell>
          <cell r="P946">
            <v>1.4339258859092123</v>
          </cell>
          <cell r="R946">
            <v>4.6655079158051302</v>
          </cell>
          <cell r="T946">
            <v>0.80888141798163959</v>
          </cell>
          <cell r="V946">
            <v>9.9210077106773706</v>
          </cell>
          <cell r="X946">
            <v>1.0817369762650249</v>
          </cell>
          <cell r="Z946">
            <v>8.6734825946900997</v>
          </cell>
          <cell r="AB946">
            <v>0.74429773678140332</v>
          </cell>
          <cell r="AD946">
            <v>8.5439655527283804</v>
          </cell>
          <cell r="AF946">
            <v>0.82442641188276644</v>
          </cell>
        </row>
        <row r="947">
          <cell r="A947">
            <v>5.652927072927004</v>
          </cell>
          <cell r="F947">
            <v>10.3812379094893</v>
          </cell>
          <cell r="H947">
            <v>2.3003756462895355</v>
          </cell>
          <cell r="J947">
            <v>7.2104281210304899</v>
          </cell>
          <cell r="L947">
            <v>1.468429800217518</v>
          </cell>
          <cell r="N947">
            <v>6.7890103152781496</v>
          </cell>
          <cell r="P947">
            <v>1.4356072459582643</v>
          </cell>
          <cell r="R947">
            <v>4.6654763912589097</v>
          </cell>
          <cell r="T947">
            <v>0.80776165579435777</v>
          </cell>
          <cell r="V947">
            <v>9.9319745131933903</v>
          </cell>
          <cell r="X947">
            <v>1.078466641401864</v>
          </cell>
          <cell r="Z947">
            <v>8.6878497424305898</v>
          </cell>
          <cell r="AB947">
            <v>0.74053966409234895</v>
          </cell>
          <cell r="AD947">
            <v>8.5785954085888196</v>
          </cell>
          <cell r="AF947">
            <v>0.82847035269972236</v>
          </cell>
        </row>
        <row r="948">
          <cell r="A948">
            <v>5.6589110889110197</v>
          </cell>
          <cell r="F948">
            <v>10.3895521954554</v>
          </cell>
          <cell r="H948">
            <v>2.2986354359347541</v>
          </cell>
          <cell r="J948">
            <v>7.20889459390781</v>
          </cell>
          <cell r="L948">
            <v>1.4687804274271836</v>
          </cell>
          <cell r="N948">
            <v>6.7845819904617697</v>
          </cell>
          <cell r="P948">
            <v>1.4378862368966814</v>
          </cell>
          <cell r="R948">
            <v>4.6663441502254903</v>
          </cell>
          <cell r="T948">
            <v>0.80733618803410423</v>
          </cell>
          <cell r="V948">
            <v>9.94504883925012</v>
          </cell>
          <cell r="X948">
            <v>1.0754745410672837</v>
          </cell>
          <cell r="Z948">
            <v>8.7023971834378493</v>
          </cell>
          <cell r="AB948">
            <v>0.73715316891675642</v>
          </cell>
          <cell r="AD948">
            <v>8.6155013846450093</v>
          </cell>
          <cell r="AF948">
            <v>0.83524479608944979</v>
          </cell>
        </row>
        <row r="949">
          <cell r="A949">
            <v>5.6648951048950353</v>
          </cell>
          <cell r="F949">
            <v>10.380838768739</v>
          </cell>
          <cell r="H949">
            <v>2.289244546260893</v>
          </cell>
          <cell r="J949">
            <v>7.2080946086232096</v>
          </cell>
          <cell r="L949">
            <v>1.4714708262753755</v>
          </cell>
          <cell r="N949">
            <v>6.78202760422736</v>
          </cell>
          <cell r="P949">
            <v>1.4400932110571019</v>
          </cell>
          <cell r="R949">
            <v>4.66586266466508</v>
          </cell>
          <cell r="T949">
            <v>0.80676016914586512</v>
          </cell>
          <cell r="V949">
            <v>9.9566167863613106</v>
          </cell>
          <cell r="X949">
            <v>1.0734194850043748</v>
          </cell>
          <cell r="Z949">
            <v>8.7165263170114997</v>
          </cell>
          <cell r="AB949">
            <v>0.73498553596420302</v>
          </cell>
          <cell r="AD949">
            <v>8.6534969432358508</v>
          </cell>
          <cell r="AF949">
            <v>0.84627749451787437</v>
          </cell>
        </row>
        <row r="950">
          <cell r="A950">
            <v>5.670879120879051</v>
          </cell>
          <cell r="F950">
            <v>10.388269795186901</v>
          </cell>
          <cell r="H950">
            <v>2.2740419738413467</v>
          </cell>
          <cell r="J950">
            <v>7.2076610371545602</v>
          </cell>
          <cell r="L950">
            <v>1.4753377485363457</v>
          </cell>
          <cell r="N950">
            <v>6.7781497685244103</v>
          </cell>
          <cell r="P950">
            <v>1.4432932995148027</v>
          </cell>
          <cell r="R950">
            <v>4.6650083594785396</v>
          </cell>
          <cell r="T950">
            <v>0.80648865032331152</v>
          </cell>
          <cell r="V950">
            <v>9.96848511260586</v>
          </cell>
          <cell r="X950">
            <v>1.072307072973083</v>
          </cell>
          <cell r="Z950">
            <v>8.7299383927349794</v>
          </cell>
          <cell r="AB950">
            <v>0.73456255797946524</v>
          </cell>
          <cell r="AD950">
            <v>8.6856208829342094</v>
          </cell>
          <cell r="AF950">
            <v>0.85810955123642974</v>
          </cell>
        </row>
        <row r="951">
          <cell r="A951">
            <v>5.6768631368630667</v>
          </cell>
          <cell r="F951">
            <v>10.4152747937223</v>
          </cell>
          <cell r="H951">
            <v>2.2654920254774167</v>
          </cell>
          <cell r="J951">
            <v>7.20267538275312</v>
          </cell>
          <cell r="L951">
            <v>1.4787565841713208</v>
          </cell>
          <cell r="N951">
            <v>6.7717149086162802</v>
          </cell>
          <cell r="P951">
            <v>1.4467166323262635</v>
          </cell>
          <cell r="R951">
            <v>4.6649774959265704</v>
          </cell>
          <cell r="T951">
            <v>0.80670653886759924</v>
          </cell>
          <cell r="V951">
            <v>9.97959242452702</v>
          </cell>
          <cell r="X951">
            <v>1.07264811209031</v>
          </cell>
          <cell r="Z951">
            <v>8.7424347938318707</v>
          </cell>
          <cell r="AB951">
            <v>0.7358465374353107</v>
          </cell>
          <cell r="AD951">
            <v>8.7200223654493492</v>
          </cell>
          <cell r="AF951">
            <v>0.87110738750126326</v>
          </cell>
        </row>
        <row r="952">
          <cell r="A952">
            <v>5.6828471528470823</v>
          </cell>
          <cell r="F952">
            <v>10.4526537452823</v>
          </cell>
          <cell r="H952">
            <v>2.257988021279798</v>
          </cell>
          <cell r="J952">
            <v>7.1949744097038604</v>
          </cell>
          <cell r="L952">
            <v>1.4834964343545527</v>
          </cell>
          <cell r="N952">
            <v>6.7670635367110599</v>
          </cell>
          <cell r="P952">
            <v>1.4508173995206493</v>
          </cell>
          <cell r="R952">
            <v>4.66323075475003</v>
          </cell>
          <cell r="T952">
            <v>0.80738524950196144</v>
          </cell>
          <cell r="V952">
            <v>9.9887735959302208</v>
          </cell>
          <cell r="X952">
            <v>1.074414622815995</v>
          </cell>
          <cell r="Z952">
            <v>8.7532195734235891</v>
          </cell>
          <cell r="AB952">
            <v>0.73799873632551727</v>
          </cell>
          <cell r="AD952">
            <v>8.7519245111514206</v>
          </cell>
          <cell r="AF952">
            <v>0.88530722576585819</v>
          </cell>
        </row>
        <row r="953">
          <cell r="A953">
            <v>5.688831168831098</v>
          </cell>
          <cell r="F953">
            <v>10.5080198154331</v>
          </cell>
          <cell r="H953">
            <v>2.2554626699479723</v>
          </cell>
          <cell r="J953">
            <v>7.1829373318586702</v>
          </cell>
          <cell r="L953">
            <v>1.488268405542154</v>
          </cell>
          <cell r="N953">
            <v>6.7588060085088602</v>
          </cell>
          <cell r="P953">
            <v>1.4557252262699691</v>
          </cell>
          <cell r="R953">
            <v>4.6618605320419597</v>
          </cell>
          <cell r="T953">
            <v>0.80820558389334629</v>
          </cell>
          <cell r="V953">
            <v>9.9982573269592692</v>
          </cell>
          <cell r="X953">
            <v>1.0763148913238507</v>
          </cell>
          <cell r="Z953">
            <v>8.76299215693356</v>
          </cell>
          <cell r="AB953">
            <v>0.74025552727739363</v>
          </cell>
          <cell r="AD953">
            <v>8.7782327540373704</v>
          </cell>
          <cell r="AF953">
            <v>0.89932994863929272</v>
          </cell>
        </row>
        <row r="954">
          <cell r="A954">
            <v>5.6948151848151136</v>
          </cell>
          <cell r="F954">
            <v>10.5654723807144</v>
          </cell>
          <cell r="H954">
            <v>2.2593800578381957</v>
          </cell>
          <cell r="J954">
            <v>7.1696668889809896</v>
          </cell>
          <cell r="L954">
            <v>1.4913534680742238</v>
          </cell>
          <cell r="N954">
            <v>6.7477523040535097</v>
          </cell>
          <cell r="P954">
            <v>1.4583611850749303</v>
          </cell>
          <cell r="R954">
            <v>4.6607166419461601</v>
          </cell>
          <cell r="T954">
            <v>0.80834046074334021</v>
          </cell>
          <cell r="V954">
            <v>10.0069840887934</v>
          </cell>
          <cell r="X954">
            <v>1.0776252239698465</v>
          </cell>
          <cell r="Z954">
            <v>8.7729483504529995</v>
          </cell>
          <cell r="AB954">
            <v>0.74111855524852033</v>
          </cell>
          <cell r="AD954">
            <v>8.8003362927674402</v>
          </cell>
          <cell r="AF954">
            <v>0.9132135558479253</v>
          </cell>
        </row>
        <row r="955">
          <cell r="A955">
            <v>5.7007992007991293</v>
          </cell>
          <cell r="F955">
            <v>10.6138131625229</v>
          </cell>
          <cell r="H955">
            <v>2.2640511946828852</v>
          </cell>
          <cell r="J955">
            <v>7.1547182638926596</v>
          </cell>
          <cell r="L955">
            <v>1.4917025409122855</v>
          </cell>
          <cell r="N955">
            <v>6.7340054718310203</v>
          </cell>
          <cell r="P955">
            <v>1.4606033008207253</v>
          </cell>
          <cell r="R955">
            <v>4.6604673858083396</v>
          </cell>
          <cell r="T955">
            <v>0.80796553104458146</v>
          </cell>
          <cell r="V955">
            <v>10.015272813611601</v>
          </cell>
          <cell r="X955">
            <v>1.0779231304647825</v>
          </cell>
          <cell r="Z955">
            <v>8.7820932130543703</v>
          </cell>
          <cell r="AB955">
            <v>0.74041831347515041</v>
          </cell>
          <cell r="AD955">
            <v>8.8105615156366603</v>
          </cell>
          <cell r="AF955">
            <v>0.92685598214724063</v>
          </cell>
        </row>
        <row r="956">
          <cell r="A956">
            <v>5.7067832167831449</v>
          </cell>
          <cell r="F956">
            <v>10.651051831234801</v>
          </cell>
          <cell r="H956">
            <v>2.266388068674031</v>
          </cell>
          <cell r="J956">
            <v>7.14432617277338</v>
          </cell>
          <cell r="L956">
            <v>1.4911041888192591</v>
          </cell>
          <cell r="N956">
            <v>6.7210897809616599</v>
          </cell>
          <cell r="P956">
            <v>1.4612787784898982</v>
          </cell>
          <cell r="R956">
            <v>4.66096134222472</v>
          </cell>
          <cell r="T956">
            <v>0.80717129631132123</v>
          </cell>
          <cell r="V956">
            <v>10.024922281809699</v>
          </cell>
          <cell r="X956">
            <v>1.0769429287569241</v>
          </cell>
          <cell r="Z956">
            <v>8.7920186437645906</v>
          </cell>
          <cell r="AB956">
            <v>0.73773789243557653</v>
          </cell>
          <cell r="AD956">
            <v>8.8092248751932392</v>
          </cell>
          <cell r="AF956">
            <v>0.93926780537551402</v>
          </cell>
        </row>
        <row r="957">
          <cell r="A957">
            <v>5.7127672327671606</v>
          </cell>
          <cell r="F957">
            <v>10.680324926426501</v>
          </cell>
          <cell r="H957">
            <v>2.2651170306780219</v>
          </cell>
          <cell r="J957">
            <v>7.13450328542402</v>
          </cell>
          <cell r="L957">
            <v>1.4924699814063935</v>
          </cell>
          <cell r="N957">
            <v>6.7090880353269204</v>
          </cell>
          <cell r="P957">
            <v>1.4615630493021448</v>
          </cell>
          <cell r="R957">
            <v>4.6621962808728101</v>
          </cell>
          <cell r="T957">
            <v>0.80577254489841688</v>
          </cell>
          <cell r="V957">
            <v>10.036035790677801</v>
          </cell>
          <cell r="X957">
            <v>1.0754234326007512</v>
          </cell>
          <cell r="Z957">
            <v>8.8034190062098894</v>
          </cell>
          <cell r="AB957">
            <v>0.73364015335800581</v>
          </cell>
          <cell r="AD957">
            <v>8.8012330232619593</v>
          </cell>
          <cell r="AF957">
            <v>0.95022911991932235</v>
          </cell>
        </row>
        <row r="958">
          <cell r="A958">
            <v>5.7187512487511762</v>
          </cell>
          <cell r="F958">
            <v>10.746959560434799</v>
          </cell>
          <cell r="H958">
            <v>2.2534698162396221</v>
          </cell>
          <cell r="J958">
            <v>7.1229088133302803</v>
          </cell>
          <cell r="L958">
            <v>1.4931845812118136</v>
          </cell>
          <cell r="N958">
            <v>6.6968591215359403</v>
          </cell>
          <cell r="P958">
            <v>1.4640534620392549</v>
          </cell>
          <cell r="R958">
            <v>4.6651339816463304</v>
          </cell>
          <cell r="T958">
            <v>0.80472112839444299</v>
          </cell>
          <cell r="V958">
            <v>10.047448817811199</v>
          </cell>
          <cell r="X958">
            <v>1.0735892758874519</v>
          </cell>
          <cell r="Z958">
            <v>8.8154977227101394</v>
          </cell>
          <cell r="AB958">
            <v>0.72909018336738507</v>
          </cell>
          <cell r="AD958">
            <v>8.7908803886017104</v>
          </cell>
          <cell r="AF958">
            <v>0.96314200834091013</v>
          </cell>
        </row>
        <row r="959">
          <cell r="A959">
            <v>5.7247352647351919</v>
          </cell>
          <cell r="F959">
            <v>10.7865633169056</v>
          </cell>
          <cell r="H959">
            <v>2.25742766075407</v>
          </cell>
          <cell r="J959">
            <v>7.1112575455414904</v>
          </cell>
          <cell r="L959">
            <v>1.4924126611908879</v>
          </cell>
          <cell r="N959">
            <v>6.6830961626717</v>
          </cell>
          <cell r="P959">
            <v>1.4637300130206108</v>
          </cell>
          <cell r="R959">
            <v>4.66865908962642</v>
          </cell>
          <cell r="T959">
            <v>0.8037840940020512</v>
          </cell>
          <cell r="V959">
            <v>10.059266518876999</v>
          </cell>
          <cell r="X959">
            <v>1.0716775671916803</v>
          </cell>
          <cell r="Z959">
            <v>8.8296441293039702</v>
          </cell>
          <cell r="AB959">
            <v>0.72403266758581464</v>
          </cell>
          <cell r="AD959">
            <v>8.7731286038778595</v>
          </cell>
          <cell r="AF959">
            <v>0.97827606959207514</v>
          </cell>
        </row>
        <row r="960">
          <cell r="A960">
            <v>5.7307192807192076</v>
          </cell>
          <cell r="F960">
            <v>10.8311788327338</v>
          </cell>
          <cell r="H960">
            <v>2.2638385338344822</v>
          </cell>
          <cell r="J960">
            <v>7.0972206758294201</v>
          </cell>
          <cell r="L960">
            <v>1.4924150831022891</v>
          </cell>
          <cell r="N960">
            <v>6.6669381425184797</v>
          </cell>
          <cell r="P960">
            <v>1.4627989385315816</v>
          </cell>
          <cell r="R960">
            <v>4.67240014439676</v>
          </cell>
          <cell r="T960">
            <v>0.80348938010857962</v>
          </cell>
          <cell r="V960">
            <v>10.0712772041171</v>
          </cell>
          <cell r="X960">
            <v>1.0701679967550823</v>
          </cell>
          <cell r="Z960">
            <v>8.8455585829240899</v>
          </cell>
          <cell r="AB960">
            <v>0.72004254537359913</v>
          </cell>
          <cell r="AD960">
            <v>8.7457505174407597</v>
          </cell>
          <cell r="AF960">
            <v>0.99296668244720532</v>
          </cell>
        </row>
        <row r="961">
          <cell r="A961">
            <v>5.7367032967032232</v>
          </cell>
          <cell r="F961">
            <v>10.8492294733558</v>
          </cell>
          <cell r="H961">
            <v>2.2639536281515387</v>
          </cell>
          <cell r="J961">
            <v>7.0884120467222198</v>
          </cell>
          <cell r="L961">
            <v>1.4912126455124828</v>
          </cell>
          <cell r="N961">
            <v>6.6548267688416498</v>
          </cell>
          <cell r="P961">
            <v>1.4619809113049436</v>
          </cell>
          <cell r="R961">
            <v>4.6749509397345097</v>
          </cell>
          <cell r="T961">
            <v>0.80308072964383515</v>
          </cell>
          <cell r="V961">
            <v>10.0816871308194</v>
          </cell>
          <cell r="X961">
            <v>1.0692103534739927</v>
          </cell>
          <cell r="Z961">
            <v>8.8621481068697694</v>
          </cell>
          <cell r="AB961">
            <v>0.71741331151013732</v>
          </cell>
          <cell r="AD961">
            <v>8.7150223260800903</v>
          </cell>
          <cell r="AF961">
            <v>1.0061369072888702</v>
          </cell>
        </row>
        <row r="962">
          <cell r="A962">
            <v>5.7426873126872389</v>
          </cell>
          <cell r="F962">
            <v>10.890638665364801</v>
          </cell>
          <cell r="H962">
            <v>2.2598978376937509</v>
          </cell>
          <cell r="J962">
            <v>7.0769484606215798</v>
          </cell>
          <cell r="L962">
            <v>1.4916464942820855</v>
          </cell>
          <cell r="N962">
            <v>6.64275076447068</v>
          </cell>
          <cell r="P962">
            <v>1.4635633569515452</v>
          </cell>
          <cell r="R962">
            <v>4.6775709628036202</v>
          </cell>
          <cell r="T962">
            <v>0.80314396970004431</v>
          </cell>
          <cell r="V962">
            <v>10.092185877893399</v>
          </cell>
          <cell r="X962">
            <v>1.0692835771798188</v>
          </cell>
          <cell r="Z962">
            <v>8.8777251817609706</v>
          </cell>
          <cell r="AB962">
            <v>0.71700060453973768</v>
          </cell>
          <cell r="AD962">
            <v>8.6863733608038594</v>
          </cell>
          <cell r="AF962">
            <v>1.0156132812343794</v>
          </cell>
        </row>
        <row r="963">
          <cell r="A963">
            <v>5.7486713286712545</v>
          </cell>
          <cell r="F963">
            <v>10.9283171193212</v>
          </cell>
          <cell r="H963">
            <v>2.2669772162167328</v>
          </cell>
          <cell r="J963">
            <v>7.0626660137059298</v>
          </cell>
          <cell r="L963">
            <v>1.4905651931608175</v>
          </cell>
          <cell r="N963">
            <v>6.6269030486928404</v>
          </cell>
          <cell r="P963">
            <v>1.4635093458928388</v>
          </cell>
          <cell r="R963">
            <v>4.6795214163366499</v>
          </cell>
          <cell r="T963">
            <v>0.80411769284738877</v>
          </cell>
          <cell r="V963">
            <v>10.1005604690193</v>
          </cell>
          <cell r="X963">
            <v>1.070730602286845</v>
          </cell>
          <cell r="Z963">
            <v>8.89060388168655</v>
          </cell>
          <cell r="AB963">
            <v>0.71829314653363674</v>
          </cell>
          <cell r="AD963">
            <v>8.6647859154315192</v>
          </cell>
          <cell r="AF963">
            <v>1.0242631697154272</v>
          </cell>
        </row>
        <row r="964">
          <cell r="A964">
            <v>5.7546553446552702</v>
          </cell>
          <cell r="F964">
            <v>10.954599121686901</v>
          </cell>
          <cell r="H964">
            <v>2.2705990273244869</v>
          </cell>
          <cell r="J964">
            <v>7.0515390819590396</v>
          </cell>
          <cell r="L964">
            <v>1.4908760071107374</v>
          </cell>
          <cell r="N964">
            <v>6.6121416321397302</v>
          </cell>
          <cell r="P964">
            <v>1.4622028809079726</v>
          </cell>
          <cell r="R964">
            <v>4.6804350580368697</v>
          </cell>
          <cell r="T964">
            <v>0.8053399578349919</v>
          </cell>
          <cell r="V964">
            <v>10.1082891368616</v>
          </cell>
          <cell r="X964">
            <v>1.0731385859868636</v>
          </cell>
          <cell r="Z964">
            <v>8.9029687045560593</v>
          </cell>
          <cell r="AB964">
            <v>0.72074206852130518</v>
          </cell>
          <cell r="AD964">
            <v>8.6453223935269197</v>
          </cell>
          <cell r="AF964">
            <v>1.0330393271504117</v>
          </cell>
        </row>
        <row r="965">
          <cell r="A965">
            <v>5.7606393606392858</v>
          </cell>
          <cell r="F965">
            <v>10.999791296565901</v>
          </cell>
          <cell r="H965">
            <v>2.2662846939955386</v>
          </cell>
          <cell r="J965">
            <v>7.0337863337028503</v>
          </cell>
          <cell r="L965">
            <v>1.4925628038936409</v>
          </cell>
          <cell r="N965">
            <v>6.5934635329943996</v>
          </cell>
          <cell r="P965">
            <v>1.462161129372884</v>
          </cell>
          <cell r="R965">
            <v>4.6820103841815097</v>
          </cell>
          <cell r="T965">
            <v>0.80687233973221917</v>
          </cell>
          <cell r="V965">
            <v>10.1173725097832</v>
          </cell>
          <cell r="X965">
            <v>1.0758907324760307</v>
          </cell>
          <cell r="Z965">
            <v>8.9145228749877692</v>
          </cell>
          <cell r="AB965">
            <v>0.72311497229206256</v>
          </cell>
          <cell r="AD965">
            <v>8.6180155688795406</v>
          </cell>
          <cell r="AF965">
            <v>1.0385396637492466</v>
          </cell>
        </row>
        <row r="966">
          <cell r="A966">
            <v>5.7666233766233015</v>
          </cell>
          <cell r="F966">
            <v>11.050019839895601</v>
          </cell>
          <cell r="H966">
            <v>2.2707254921578444</v>
          </cell>
          <cell r="J966">
            <v>7.0173307872808897</v>
          </cell>
          <cell r="L966">
            <v>1.4910065726138428</v>
          </cell>
          <cell r="N966">
            <v>6.5758796517075302</v>
          </cell>
          <cell r="P966">
            <v>1.4608025416865384</v>
          </cell>
          <cell r="R966">
            <v>4.68336170098297</v>
          </cell>
          <cell r="T966">
            <v>0.8077391277275876</v>
          </cell>
          <cell r="V966">
            <v>10.124442801300001</v>
          </cell>
          <cell r="X966">
            <v>1.0788423416797859</v>
          </cell>
          <cell r="Z966">
            <v>8.9254656042173703</v>
          </cell>
          <cell r="AB966">
            <v>0.72481316498551984</v>
          </cell>
          <cell r="AD966">
            <v>8.58915156066913</v>
          </cell>
          <cell r="AF966">
            <v>1.0388562484252672</v>
          </cell>
        </row>
        <row r="967">
          <cell r="A967">
            <v>5.7726073926073171</v>
          </cell>
          <cell r="F967">
            <v>11.1010210223965</v>
          </cell>
          <cell r="H967">
            <v>2.2761642161022002</v>
          </cell>
          <cell r="J967">
            <v>7.0017224638048203</v>
          </cell>
          <cell r="L967">
            <v>1.4897018186473341</v>
          </cell>
          <cell r="N967">
            <v>6.5598114448084397</v>
          </cell>
          <cell r="P967">
            <v>1.45806220255059</v>
          </cell>
          <cell r="R967">
            <v>4.6856671166256501</v>
          </cell>
          <cell r="T967">
            <v>0.80841728587504547</v>
          </cell>
          <cell r="V967">
            <v>10.1299245795523</v>
          </cell>
          <cell r="X967">
            <v>1.0803644164770823</v>
          </cell>
          <cell r="Z967">
            <v>8.9360948425879805</v>
          </cell>
          <cell r="AB967">
            <v>0.72403048581026763</v>
          </cell>
          <cell r="AD967">
            <v>8.5664110452149398</v>
          </cell>
          <cell r="AF967">
            <v>1.0353036503972921</v>
          </cell>
        </row>
        <row r="968">
          <cell r="A968">
            <v>5.7785914085913328</v>
          </cell>
          <cell r="F968">
            <v>11.1454366851051</v>
          </cell>
          <cell r="H968">
            <v>2.2829497260783804</v>
          </cell>
          <cell r="J968">
            <v>6.9882791608945896</v>
          </cell>
          <cell r="L968">
            <v>1.4859090290360035</v>
          </cell>
          <cell r="N968">
            <v>6.5452492186370801</v>
          </cell>
          <cell r="P968">
            <v>1.4540269380968025</v>
          </cell>
          <cell r="R968">
            <v>4.6877476522794304</v>
          </cell>
          <cell r="T968">
            <v>0.80864332092023583</v>
          </cell>
          <cell r="V968">
            <v>10.136971365170901</v>
          </cell>
          <cell r="X968">
            <v>1.0800446815905309</v>
          </cell>
          <cell r="Z968">
            <v>8.9493808047758705</v>
          </cell>
          <cell r="AB968">
            <v>0.72134058159532544</v>
          </cell>
          <cell r="AD968">
            <v>8.5460707431716205</v>
          </cell>
          <cell r="AF968">
            <v>1.0314976045244206</v>
          </cell>
        </row>
        <row r="969">
          <cell r="A969">
            <v>5.7845754245753485</v>
          </cell>
          <cell r="F969">
            <v>11.185997239833601</v>
          </cell>
          <cell r="H969">
            <v>2.2807598715089283</v>
          </cell>
          <cell r="J969">
            <v>6.9788374822002304</v>
          </cell>
          <cell r="L969">
            <v>1.4841763569028426</v>
          </cell>
          <cell r="N969">
            <v>6.53132976878278</v>
          </cell>
          <cell r="P969">
            <v>1.4503470879082658</v>
          </cell>
          <cell r="R969">
            <v>4.6907795075929002</v>
          </cell>
          <cell r="T969">
            <v>0.80840092670100072</v>
          </cell>
          <cell r="V969">
            <v>10.146209466715099</v>
          </cell>
          <cell r="X969">
            <v>1.0786116371883936</v>
          </cell>
          <cell r="Z969">
            <v>8.9651228565516092</v>
          </cell>
          <cell r="AB969">
            <v>0.71807027462178485</v>
          </cell>
          <cell r="AD969">
            <v>8.5301457757665595</v>
          </cell>
          <cell r="AF969">
            <v>1.0277321711151064</v>
          </cell>
        </row>
        <row r="970">
          <cell r="A970">
            <v>5.7905594405593641</v>
          </cell>
          <cell r="F970">
            <v>11.245360115002899</v>
          </cell>
          <cell r="H970">
            <v>2.2869726143579014</v>
          </cell>
          <cell r="J970">
            <v>6.9635325619566899</v>
          </cell>
          <cell r="L970">
            <v>1.4804455530923666</v>
          </cell>
          <cell r="N970">
            <v>6.52000975025876</v>
          </cell>
          <cell r="P970">
            <v>1.4459231829630124</v>
          </cell>
          <cell r="R970">
            <v>4.6952011655332999</v>
          </cell>
          <cell r="T970">
            <v>0.80860503947553664</v>
          </cell>
          <cell r="V970">
            <v>10.157949586605</v>
          </cell>
          <cell r="X970">
            <v>1.0776605332754798</v>
          </cell>
          <cell r="Z970">
            <v>8.9824287543407895</v>
          </cell>
          <cell r="AB970">
            <v>0.71432959162151466</v>
          </cell>
          <cell r="AD970">
            <v>8.5220864331943904</v>
          </cell>
          <cell r="AF970">
            <v>1.0252189606796283</v>
          </cell>
        </row>
        <row r="971">
          <cell r="A971">
            <v>5.7965434565433798</v>
          </cell>
          <cell r="F971">
            <v>11.3032062700268</v>
          </cell>
          <cell r="H971">
            <v>2.2995014589203508</v>
          </cell>
          <cell r="J971">
            <v>6.9576608623456604</v>
          </cell>
          <cell r="L971">
            <v>1.4761712115095724</v>
          </cell>
          <cell r="N971">
            <v>6.51161537036855</v>
          </cell>
          <cell r="P971">
            <v>1.442864582932069</v>
          </cell>
          <cell r="R971">
            <v>4.6989550497686503</v>
          </cell>
          <cell r="T971">
            <v>0.80914044343827818</v>
          </cell>
          <cell r="V971">
            <v>10.1685187184583</v>
          </cell>
          <cell r="X971">
            <v>1.0771020233424502</v>
          </cell>
          <cell r="Z971">
            <v>9.0002093593481902</v>
          </cell>
          <cell r="AB971">
            <v>0.71098506010909268</v>
          </cell>
          <cell r="AD971">
            <v>8.5256198192624204</v>
          </cell>
          <cell r="AF971">
            <v>1.0285272357628117</v>
          </cell>
        </row>
        <row r="972">
          <cell r="A972">
            <v>5.8025274725273954</v>
          </cell>
          <cell r="F972">
            <v>11.3329411773459</v>
          </cell>
          <cell r="H972">
            <v>2.3111727978590793</v>
          </cell>
          <cell r="J972">
            <v>6.9523293090096097</v>
          </cell>
          <cell r="L972">
            <v>1.4729141732880198</v>
          </cell>
          <cell r="N972">
            <v>6.5037530760122904</v>
          </cell>
          <cell r="P972">
            <v>1.4390164696918395</v>
          </cell>
          <cell r="R972">
            <v>4.70204251517284</v>
          </cell>
          <cell r="T972">
            <v>0.8094513310728787</v>
          </cell>
          <cell r="V972">
            <v>10.178966471170799</v>
          </cell>
          <cell r="X972">
            <v>1.0764238174231366</v>
          </cell>
          <cell r="Z972">
            <v>9.0183655829847904</v>
          </cell>
          <cell r="AB972">
            <v>0.70843357871198209</v>
          </cell>
          <cell r="AD972">
            <v>8.5278936063709807</v>
          </cell>
          <cell r="AF972">
            <v>1.0380303961177852</v>
          </cell>
        </row>
        <row r="973">
          <cell r="A973">
            <v>5.8085114885114111</v>
          </cell>
          <cell r="F973">
            <v>11.361879954034</v>
          </cell>
          <cell r="H973">
            <v>2.3136107101768206</v>
          </cell>
          <cell r="J973">
            <v>6.9470106269825598</v>
          </cell>
          <cell r="L973">
            <v>1.4719916251625644</v>
          </cell>
          <cell r="N973">
            <v>6.4948085366888604</v>
          </cell>
          <cell r="P973">
            <v>1.4353175104816005</v>
          </cell>
          <cell r="R973">
            <v>4.70490468985526</v>
          </cell>
          <cell r="T973">
            <v>0.81007113283420917</v>
          </cell>
          <cell r="V973">
            <v>10.1883506327917</v>
          </cell>
          <cell r="X973">
            <v>1.0757293381742608</v>
          </cell>
          <cell r="Z973">
            <v>9.0355121982812197</v>
          </cell>
          <cell r="AB973">
            <v>0.70671680616755661</v>
          </cell>
          <cell r="AD973">
            <v>8.5280446532265692</v>
          </cell>
          <cell r="AF973">
            <v>1.0495552544284399</v>
          </cell>
        </row>
        <row r="974">
          <cell r="A974">
            <v>5.8144955044954267</v>
          </cell>
          <cell r="F974">
            <v>11.4014957573606</v>
          </cell>
          <cell r="H974">
            <v>2.3159070533611055</v>
          </cell>
          <cell r="J974">
            <v>6.9359385188256599</v>
          </cell>
          <cell r="L974">
            <v>1.469796693214561</v>
          </cell>
          <cell r="N974">
            <v>6.48563400039468</v>
          </cell>
          <cell r="P974">
            <v>1.4312141997715551</v>
          </cell>
          <cell r="R974">
            <v>4.7068099154767502</v>
          </cell>
          <cell r="T974">
            <v>0.81069176727069547</v>
          </cell>
          <cell r="V974">
            <v>10.197614917015301</v>
          </cell>
          <cell r="X974">
            <v>1.0759531828044333</v>
          </cell>
          <cell r="Z974">
            <v>9.0517485403419897</v>
          </cell>
          <cell r="AB974">
            <v>0.70676355993182971</v>
          </cell>
          <cell r="AD974">
            <v>8.5252139239229905</v>
          </cell>
          <cell r="AF974">
            <v>1.0652838664994766</v>
          </cell>
        </row>
        <row r="975">
          <cell r="A975">
            <v>5.8204795204794424</v>
          </cell>
          <cell r="F975">
            <v>11.449599365536701</v>
          </cell>
          <cell r="H975">
            <v>2.32242496762683</v>
          </cell>
          <cell r="J975">
            <v>6.9256821150457304</v>
          </cell>
          <cell r="L975">
            <v>1.466451007027324</v>
          </cell>
          <cell r="N975">
            <v>6.4780906985956097</v>
          </cell>
          <cell r="P975">
            <v>1.4272092810854529</v>
          </cell>
          <cell r="R975">
            <v>4.7076143351323303</v>
          </cell>
          <cell r="T975">
            <v>0.81204697284714433</v>
          </cell>
          <cell r="V975">
            <v>10.205818301394</v>
          </cell>
          <cell r="X975">
            <v>1.0775420985566904</v>
          </cell>
          <cell r="Z975">
            <v>9.0657895441889291</v>
          </cell>
          <cell r="AB975">
            <v>0.70844401550834424</v>
          </cell>
          <cell r="AD975">
            <v>8.5122105174301108</v>
          </cell>
          <cell r="AF975">
            <v>1.0809447596912116</v>
          </cell>
        </row>
        <row r="976">
          <cell r="A976">
            <v>5.826463536463458</v>
          </cell>
          <cell r="F976">
            <v>11.504777622929</v>
          </cell>
          <cell r="H976">
            <v>2.338784938826453</v>
          </cell>
          <cell r="J976">
            <v>6.9158019929378503</v>
          </cell>
          <cell r="L976">
            <v>1.4632725586392745</v>
          </cell>
          <cell r="N976">
            <v>6.4762242698429402</v>
          </cell>
          <cell r="P976">
            <v>1.4261543797845748</v>
          </cell>
          <cell r="R976">
            <v>4.7077595051875702</v>
          </cell>
          <cell r="T976">
            <v>0.81392609945485961</v>
          </cell>
          <cell r="V976">
            <v>10.212231308735699</v>
          </cell>
          <cell r="X976">
            <v>1.0804620539892116</v>
          </cell>
          <cell r="Z976">
            <v>9.0776371838685392</v>
          </cell>
          <cell r="AB976">
            <v>0.71152342843605432</v>
          </cell>
          <cell r="AD976">
            <v>8.4945478691344292</v>
          </cell>
          <cell r="AF976">
            <v>1.0966497328836236</v>
          </cell>
        </row>
        <row r="977">
          <cell r="A977">
            <v>5.8324475524474737</v>
          </cell>
          <cell r="F977">
            <v>11.5243378201277</v>
          </cell>
          <cell r="H977">
            <v>2.3508397453815748</v>
          </cell>
          <cell r="J977">
            <v>6.9147288753952703</v>
          </cell>
          <cell r="L977">
            <v>1.4620177665962315</v>
          </cell>
          <cell r="N977">
            <v>6.4726748746841496</v>
          </cell>
          <cell r="P977">
            <v>1.424275607303763</v>
          </cell>
          <cell r="R977">
            <v>4.7073204201723904</v>
          </cell>
          <cell r="T977">
            <v>0.81569775480078799</v>
          </cell>
          <cell r="V977">
            <v>10.2181109271911</v>
          </cell>
          <cell r="X977">
            <v>1.0835037375393075</v>
          </cell>
          <cell r="Z977">
            <v>9.0885785493696307</v>
          </cell>
          <cell r="AB977">
            <v>0.71438568456644014</v>
          </cell>
          <cell r="AD977">
            <v>8.4659459795693408</v>
          </cell>
          <cell r="AF977">
            <v>1.1127174678224827</v>
          </cell>
        </row>
        <row r="978">
          <cell r="A978">
            <v>5.8384315684314894</v>
          </cell>
          <cell r="F978">
            <v>11.5489595332884</v>
          </cell>
          <cell r="H978">
            <v>2.3556286646409923</v>
          </cell>
          <cell r="J978">
            <v>6.9098365461988802</v>
          </cell>
          <cell r="L978">
            <v>1.4627958032625095</v>
          </cell>
          <cell r="N978">
            <v>6.4697233366704303</v>
          </cell>
          <cell r="P978">
            <v>1.4228891546777824</v>
          </cell>
          <cell r="R978">
            <v>4.7071739176227601</v>
          </cell>
          <cell r="T978">
            <v>0.81725935899331592</v>
          </cell>
          <cell r="V978">
            <v>10.224606182767801</v>
          </cell>
          <cell r="X978">
            <v>1.0860780539514605</v>
          </cell>
          <cell r="Z978">
            <v>9.1003924966760295</v>
          </cell>
          <cell r="AB978">
            <v>0.71639217941528732</v>
          </cell>
          <cell r="AD978">
            <v>8.4157302072661704</v>
          </cell>
          <cell r="AF978">
            <v>1.1246821269850982</v>
          </cell>
        </row>
        <row r="979">
          <cell r="A979">
            <v>5.844415584415505</v>
          </cell>
          <cell r="F979">
            <v>11.584615504782001</v>
          </cell>
          <cell r="H979">
            <v>2.3630911629440359</v>
          </cell>
          <cell r="J979">
            <v>6.9021809345275402</v>
          </cell>
          <cell r="L979">
            <v>1.4602209372750006</v>
          </cell>
          <cell r="N979">
            <v>6.4636656600529596</v>
          </cell>
          <cell r="P979">
            <v>1.4198948236426212</v>
          </cell>
          <cell r="R979">
            <v>4.7087760552513798</v>
          </cell>
          <cell r="T979">
            <v>0.8182570353049301</v>
          </cell>
          <cell r="V979">
            <v>10.232654260419601</v>
          </cell>
          <cell r="X979">
            <v>1.0882744329771916</v>
          </cell>
          <cell r="Z979">
            <v>9.1136703046256997</v>
          </cell>
          <cell r="AB979">
            <v>0.71740391302127915</v>
          </cell>
          <cell r="AD979">
            <v>8.3538120462446006</v>
          </cell>
          <cell r="AF979">
            <v>1.1292678553539648</v>
          </cell>
        </row>
        <row r="980">
          <cell r="A980">
            <v>5.8503996003995207</v>
          </cell>
          <cell r="F980">
            <v>11.6105137018618</v>
          </cell>
          <cell r="H980">
            <v>2.3687279001250361</v>
          </cell>
          <cell r="J980">
            <v>6.8975753124419104</v>
          </cell>
          <cell r="L980">
            <v>1.4575673281229198</v>
          </cell>
          <cell r="N980">
            <v>6.4606472409551499</v>
          </cell>
          <cell r="P980">
            <v>1.4168512455638795</v>
          </cell>
          <cell r="R980">
            <v>4.7100840024265498</v>
          </cell>
          <cell r="T980">
            <v>0.81904873440263293</v>
          </cell>
          <cell r="V980">
            <v>10.242147913163</v>
          </cell>
          <cell r="X980">
            <v>1.0897911928420432</v>
          </cell>
          <cell r="Z980">
            <v>9.1275222127187003</v>
          </cell>
          <cell r="AB980">
            <v>0.71663927703899799</v>
          </cell>
          <cell r="AD980">
            <v>8.2894041486201804</v>
          </cell>
          <cell r="AF980">
            <v>1.1290442635134152</v>
          </cell>
        </row>
        <row r="981">
          <cell r="A981">
            <v>5.8563836163835363</v>
          </cell>
          <cell r="F981">
            <v>11.641476042669799</v>
          </cell>
          <cell r="H981">
            <v>2.3750361091259169</v>
          </cell>
          <cell r="J981">
            <v>6.8987756008763599</v>
          </cell>
          <cell r="L981">
            <v>1.4558021120339262</v>
          </cell>
          <cell r="N981">
            <v>6.4611604030510703</v>
          </cell>
          <cell r="P981">
            <v>1.414568958210658</v>
          </cell>
          <cell r="R981">
            <v>4.7115348848444203</v>
          </cell>
          <cell r="T981">
            <v>0.81981046996016882</v>
          </cell>
          <cell r="V981">
            <v>10.250376439696799</v>
          </cell>
          <cell r="X981">
            <v>1.0907810814135857</v>
          </cell>
          <cell r="Z981">
            <v>9.14323043922548</v>
          </cell>
          <cell r="AB981">
            <v>0.71510989066062247</v>
          </cell>
          <cell r="AD981">
            <v>8.2200097689346094</v>
          </cell>
          <cell r="AF981">
            <v>1.1261797426044822</v>
          </cell>
        </row>
        <row r="982">
          <cell r="A982">
            <v>5.862367632367552</v>
          </cell>
          <cell r="F982">
            <v>11.674738814842099</v>
          </cell>
          <cell r="H982">
            <v>2.3822606527867665</v>
          </cell>
          <cell r="J982">
            <v>6.896948820345</v>
          </cell>
          <cell r="L982">
            <v>1.4547305418159253</v>
          </cell>
          <cell r="N982">
            <v>6.4594087439811796</v>
          </cell>
          <cell r="P982">
            <v>1.4120141920838121</v>
          </cell>
          <cell r="R982">
            <v>4.7139276186685697</v>
          </cell>
          <cell r="T982">
            <v>0.82042485607864712</v>
          </cell>
          <cell r="V982">
            <v>10.2606731406519</v>
          </cell>
          <cell r="X982">
            <v>1.0918750598401481</v>
          </cell>
          <cell r="Z982">
            <v>9.1614844713165802</v>
          </cell>
          <cell r="AB982">
            <v>0.7135088376375921</v>
          </cell>
          <cell r="AD982">
            <v>8.1411321055574994</v>
          </cell>
          <cell r="AF982">
            <v>1.120946397628257</v>
          </cell>
        </row>
        <row r="983">
          <cell r="A983">
            <v>5.8683516483515676</v>
          </cell>
          <cell r="F983">
            <v>11.7191650917716</v>
          </cell>
          <cell r="H983">
            <v>2.3882994662904449</v>
          </cell>
          <cell r="J983">
            <v>6.8903795299565997</v>
          </cell>
          <cell r="L983">
            <v>1.4533046626610155</v>
          </cell>
          <cell r="N983">
            <v>6.4594195563961296</v>
          </cell>
          <cell r="P983">
            <v>1.4090422980270143</v>
          </cell>
          <cell r="R983">
            <v>4.71667906159034</v>
          </cell>
          <cell r="T983">
            <v>0.82124171225122089</v>
          </cell>
          <cell r="V983">
            <v>10.2710577706964</v>
          </cell>
          <cell r="X983">
            <v>1.092991142163769</v>
          </cell>
          <cell r="Z983">
            <v>9.1801130223844893</v>
          </cell>
          <cell r="AB983">
            <v>0.71238215576602615</v>
          </cell>
          <cell r="AD983">
            <v>8.0609137544922191</v>
          </cell>
          <cell r="AF983">
            <v>1.1103220306858106</v>
          </cell>
        </row>
        <row r="984">
          <cell r="A984">
            <v>5.8743356643355833</v>
          </cell>
          <cell r="F984">
            <v>11.7531618647371</v>
          </cell>
          <cell r="H984">
            <v>2.3985666199641127</v>
          </cell>
          <cell r="J984">
            <v>6.8872732965855397</v>
          </cell>
          <cell r="L984">
            <v>1.4520799972854934</v>
          </cell>
          <cell r="N984">
            <v>6.4618568913860903</v>
          </cell>
          <cell r="P984">
            <v>1.4077399488778384</v>
          </cell>
          <cell r="R984">
            <v>4.7185549826629503</v>
          </cell>
          <cell r="T984">
            <v>0.82201990288841875</v>
          </cell>
          <cell r="V984">
            <v>10.278618797719201</v>
          </cell>
          <cell r="X984">
            <v>1.0944569268285003</v>
          </cell>
          <cell r="Z984">
            <v>9.1974389301940107</v>
          </cell>
          <cell r="AB984">
            <v>0.71187851958781512</v>
          </cell>
          <cell r="AD984">
            <v>7.9910152935945202</v>
          </cell>
          <cell r="AF984">
            <v>1.0963123132320458</v>
          </cell>
        </row>
        <row r="985">
          <cell r="A985">
            <v>5.880319680319599</v>
          </cell>
          <cell r="F985">
            <v>11.7550079007514</v>
          </cell>
          <cell r="H985">
            <v>2.4010171843932597</v>
          </cell>
          <cell r="J985">
            <v>6.8803012047973802</v>
          </cell>
          <cell r="L985">
            <v>1.4508243763646846</v>
          </cell>
          <cell r="N985">
            <v>6.4632027930735196</v>
          </cell>
          <cell r="P985">
            <v>1.4075692127649835</v>
          </cell>
          <cell r="R985">
            <v>4.7192676628780896</v>
          </cell>
          <cell r="T985">
            <v>0.82304900340850418</v>
          </cell>
          <cell r="V985">
            <v>10.2859592639764</v>
          </cell>
          <cell r="X985">
            <v>1.0965364164954583</v>
          </cell>
          <cell r="Z985">
            <v>9.2132654529904006</v>
          </cell>
          <cell r="AB985">
            <v>0.71258846348060179</v>
          </cell>
          <cell r="AD985">
            <v>7.9339508376007499</v>
          </cell>
          <cell r="AF985">
            <v>1.0803290132347085</v>
          </cell>
        </row>
        <row r="986">
          <cell r="A986">
            <v>5.8863036963036146</v>
          </cell>
          <cell r="F986">
            <v>11.7810860771199</v>
          </cell>
          <cell r="H986">
            <v>2.405836292739771</v>
          </cell>
          <cell r="J986">
            <v>6.8701676995780598</v>
          </cell>
          <cell r="L986">
            <v>1.448703088004041</v>
          </cell>
          <cell r="N986">
            <v>6.4566967400013304</v>
          </cell>
          <cell r="P986">
            <v>1.4051937120593085</v>
          </cell>
          <cell r="R986">
            <v>4.7199789420518696</v>
          </cell>
          <cell r="T986">
            <v>0.82454990336635436</v>
          </cell>
          <cell r="V986">
            <v>10.2920413553488</v>
          </cell>
          <cell r="X986">
            <v>1.0995491937215314</v>
          </cell>
          <cell r="Z986">
            <v>9.22788933392237</v>
          </cell>
          <cell r="AB986">
            <v>0.71493530482466738</v>
          </cell>
          <cell r="AD986">
            <v>7.8893726437252498</v>
          </cell>
          <cell r="AF986">
            <v>1.0617842546832246</v>
          </cell>
        </row>
        <row r="987">
          <cell r="A987">
            <v>5.8922877122876303</v>
          </cell>
          <cell r="F987">
            <v>11.8173275143011</v>
          </cell>
          <cell r="H987">
            <v>2.4060221136104865</v>
          </cell>
          <cell r="J987">
            <v>6.8611765842072403</v>
          </cell>
          <cell r="L987">
            <v>1.4468925604812375</v>
          </cell>
          <cell r="N987">
            <v>6.4565434700824698</v>
          </cell>
          <cell r="P987">
            <v>1.4038221049763884</v>
          </cell>
          <cell r="R987">
            <v>4.7196760673919398</v>
          </cell>
          <cell r="T987">
            <v>0.82616352762283951</v>
          </cell>
          <cell r="V987">
            <v>10.2956229856501</v>
          </cell>
          <cell r="X987">
            <v>1.1034165018138111</v>
          </cell>
          <cell r="Z987">
            <v>9.2403258901586494</v>
          </cell>
          <cell r="AB987">
            <v>0.71838533501669599</v>
          </cell>
          <cell r="AD987">
            <v>7.8618051662652997</v>
          </cell>
          <cell r="AF987">
            <v>1.0442817720129187</v>
          </cell>
        </row>
        <row r="988">
          <cell r="A988">
            <v>5.8982717282716459</v>
          </cell>
          <cell r="F988">
            <v>11.859755054209501</v>
          </cell>
          <cell r="H988">
            <v>2.4124890498447096</v>
          </cell>
          <cell r="J988">
            <v>6.8548638323838196</v>
          </cell>
          <cell r="L988">
            <v>1.4439526547553325</v>
          </cell>
          <cell r="N988">
            <v>6.4591399836994503</v>
          </cell>
          <cell r="P988">
            <v>1.4018245872349788</v>
          </cell>
          <cell r="R988">
            <v>4.7187957449693698</v>
          </cell>
          <cell r="T988">
            <v>0.82819822039409907</v>
          </cell>
          <cell r="V988">
            <v>10.297643275685401</v>
          </cell>
          <cell r="X988">
            <v>1.1074575259574402</v>
          </cell>
          <cell r="Z988">
            <v>9.2507746606215804</v>
          </cell>
          <cell r="AB988">
            <v>0.72224939550937184</v>
          </cell>
          <cell r="AD988">
            <v>7.8434535904538603</v>
          </cell>
          <cell r="AF988">
            <v>1.0267242130106657</v>
          </cell>
        </row>
        <row r="989">
          <cell r="A989">
            <v>5.9042557442556616</v>
          </cell>
          <cell r="F989">
            <v>11.9169261826663</v>
          </cell>
          <cell r="H989">
            <v>2.4313563989050313</v>
          </cell>
          <cell r="J989">
            <v>6.85036257853658</v>
          </cell>
          <cell r="L989">
            <v>1.4404266595772872</v>
          </cell>
          <cell r="N989">
            <v>6.4651456398576999</v>
          </cell>
          <cell r="P989">
            <v>1.4006743136110327</v>
          </cell>
          <cell r="R989">
            <v>4.7179172801862999</v>
          </cell>
          <cell r="T989">
            <v>0.83035307380008816</v>
          </cell>
          <cell r="V989">
            <v>10.2983136146317</v>
          </cell>
          <cell r="X989">
            <v>1.1115212616580687</v>
          </cell>
          <cell r="Z989">
            <v>9.2603216037106595</v>
          </cell>
          <cell r="AB989">
            <v>0.72528015032608217</v>
          </cell>
          <cell r="AD989">
            <v>7.8395407383981901</v>
          </cell>
          <cell r="AF989">
            <v>1.0083292583636538</v>
          </cell>
        </row>
        <row r="990">
          <cell r="A990">
            <v>5.9102397602396772</v>
          </cell>
          <cell r="F990">
            <v>11.9493425507466</v>
          </cell>
          <cell r="H990">
            <v>2.4421941146629869</v>
          </cell>
          <cell r="J990">
            <v>6.8482636883699399</v>
          </cell>
          <cell r="L990">
            <v>1.437852471444464</v>
          </cell>
          <cell r="N990">
            <v>6.4698933341380602</v>
          </cell>
          <cell r="P990">
            <v>1.4010726389535313</v>
          </cell>
          <cell r="R990">
            <v>4.71653598917589</v>
          </cell>
          <cell r="T990">
            <v>0.83151730311808913</v>
          </cell>
          <cell r="V990">
            <v>10.2996032473276</v>
          </cell>
          <cell r="X990">
            <v>1.114671694124763</v>
          </cell>
          <cell r="Z990">
            <v>9.2704443275382502</v>
          </cell>
          <cell r="AB990">
            <v>0.72711394774266713</v>
          </cell>
          <cell r="AD990">
            <v>7.8430961285022303</v>
          </cell>
          <cell r="AF990">
            <v>0.9920150404957242</v>
          </cell>
        </row>
        <row r="991">
          <cell r="A991">
            <v>5.9162237762236929</v>
          </cell>
          <cell r="F991">
            <v>11.9777377229086</v>
          </cell>
          <cell r="H991">
            <v>2.4553916424434288</v>
          </cell>
          <cell r="J991">
            <v>6.8512048383486501</v>
          </cell>
          <cell r="L991">
            <v>1.4355185861856894</v>
          </cell>
          <cell r="N991">
            <v>6.4763795819830898</v>
          </cell>
          <cell r="P991">
            <v>1.4005287492247389</v>
          </cell>
          <cell r="R991">
            <v>4.7163819613712397</v>
          </cell>
          <cell r="T991">
            <v>0.83230295453461456</v>
          </cell>
          <cell r="V991">
            <v>10.301097031345501</v>
          </cell>
          <cell r="X991">
            <v>1.1166424048384229</v>
          </cell>
          <cell r="Z991">
            <v>9.28173220527915</v>
          </cell>
          <cell r="AB991">
            <v>0.72776982183351457</v>
          </cell>
          <cell r="AD991">
            <v>7.8566487880301796</v>
          </cell>
          <cell r="AF991">
            <v>0.97712323765941311</v>
          </cell>
        </row>
        <row r="992">
          <cell r="A992">
            <v>5.9222077922077085</v>
          </cell>
          <cell r="F992">
            <v>12.010327775819</v>
          </cell>
          <cell r="H992">
            <v>2.4569971738250489</v>
          </cell>
          <cell r="J992">
            <v>6.8491944833015497</v>
          </cell>
          <cell r="L992">
            <v>1.4316675350544752</v>
          </cell>
          <cell r="N992">
            <v>6.4770378906079298</v>
          </cell>
          <cell r="P992">
            <v>1.4006305425849492</v>
          </cell>
          <cell r="R992">
            <v>4.7180270839013598</v>
          </cell>
          <cell r="T992">
            <v>0.83304148244566101</v>
          </cell>
          <cell r="V992">
            <v>10.304239882651499</v>
          </cell>
          <cell r="X992">
            <v>1.1185504223374392</v>
          </cell>
          <cell r="Z992">
            <v>9.2952654298112503</v>
          </cell>
          <cell r="AB992">
            <v>0.72812656583612201</v>
          </cell>
          <cell r="AD992">
            <v>7.87564289442959</v>
          </cell>
          <cell r="AF992">
            <v>0.96782715906650763</v>
          </cell>
        </row>
        <row r="993">
          <cell r="A993">
            <v>5.9281918081917242</v>
          </cell>
          <cell r="F993">
            <v>12.044005219029099</v>
          </cell>
          <cell r="H993">
            <v>2.4700071352554001</v>
          </cell>
          <cell r="J993">
            <v>6.8542589653840604</v>
          </cell>
          <cell r="L993">
            <v>1.4297414086221625</v>
          </cell>
          <cell r="N993">
            <v>6.4825105630463096</v>
          </cell>
          <cell r="P993">
            <v>1.3997739645510161</v>
          </cell>
          <cell r="R993">
            <v>4.7188063983463699</v>
          </cell>
          <cell r="T993">
            <v>0.83410173310548885</v>
          </cell>
          <cell r="V993">
            <v>10.3058294439865</v>
          </cell>
          <cell r="X993">
            <v>1.1197377473305619</v>
          </cell>
          <cell r="Z993">
            <v>9.30868229707899</v>
          </cell>
          <cell r="AB993">
            <v>0.72743612625954512</v>
          </cell>
          <cell r="AD993">
            <v>7.8922544078388599</v>
          </cell>
          <cell r="AF993">
            <v>0.96189802750176101</v>
          </cell>
        </row>
        <row r="994">
          <cell r="A994">
            <v>5.9341758241757399</v>
          </cell>
          <cell r="F994">
            <v>12.0511114517551</v>
          </cell>
          <cell r="H994">
            <v>2.4846587070808828</v>
          </cell>
          <cell r="J994">
            <v>6.8593149590250002</v>
          </cell>
          <cell r="L994">
            <v>1.428699414959826</v>
          </cell>
          <cell r="N994">
            <v>6.4863145913244598</v>
          </cell>
          <cell r="P994">
            <v>1.4006053162008338</v>
          </cell>
          <cell r="R994">
            <v>4.7194405492752596</v>
          </cell>
          <cell r="T994">
            <v>0.8351667371117848</v>
          </cell>
          <cell r="V994">
            <v>10.3078281582515</v>
          </cell>
          <cell r="X994">
            <v>1.1207544300892347</v>
          </cell>
          <cell r="Z994">
            <v>9.3225725900874608</v>
          </cell>
          <cell r="AB994">
            <v>0.72647561430319618</v>
          </cell>
          <cell r="AD994">
            <v>7.9117601821707799</v>
          </cell>
          <cell r="AF994">
            <v>0.95931452649228643</v>
          </cell>
        </row>
        <row r="995">
          <cell r="A995">
            <v>5.9401598401597555</v>
          </cell>
          <cell r="F995">
            <v>12.0626434079361</v>
          </cell>
          <cell r="H995">
            <v>2.4808283473697239</v>
          </cell>
          <cell r="J995">
            <v>6.85849220008628</v>
          </cell>
          <cell r="L995">
            <v>1.4270654100613891</v>
          </cell>
          <cell r="N995">
            <v>6.4880391252010501</v>
          </cell>
          <cell r="P995">
            <v>1.399710664643387</v>
          </cell>
          <cell r="R995">
            <v>4.7198581945808202</v>
          </cell>
          <cell r="T995">
            <v>0.83599096528253869</v>
          </cell>
          <cell r="V995">
            <v>10.310543811968801</v>
          </cell>
          <cell r="X995">
            <v>1.1218493910808847</v>
          </cell>
          <cell r="Z995">
            <v>9.3361498972816008</v>
          </cell>
          <cell r="AB995">
            <v>0.72636031247041088</v>
          </cell>
          <cell r="AD995">
            <v>7.9366191653794704</v>
          </cell>
          <cell r="AF995">
            <v>0.96197970409566724</v>
          </cell>
        </row>
        <row r="996">
          <cell r="A996">
            <v>5.9461438561437712</v>
          </cell>
          <cell r="F996">
            <v>12.0892442750838</v>
          </cell>
          <cell r="H996">
            <v>2.4915093947914544</v>
          </cell>
          <cell r="J996">
            <v>6.8597955311153296</v>
          </cell>
          <cell r="L996">
            <v>1.4251705352970436</v>
          </cell>
          <cell r="N996">
            <v>6.4913343468402296</v>
          </cell>
          <cell r="P996">
            <v>1.3999955094442675</v>
          </cell>
          <cell r="R996">
            <v>4.7186980591044403</v>
          </cell>
          <cell r="T996">
            <v>0.83706950245727529</v>
          </cell>
          <cell r="V996">
            <v>10.311299707420901</v>
          </cell>
          <cell r="X996">
            <v>1.123324784470463</v>
          </cell>
          <cell r="Z996">
            <v>9.3482360046087791</v>
          </cell>
          <cell r="AB996">
            <v>0.72671279526342469</v>
          </cell>
          <cell r="AD996">
            <v>7.9576397486786297</v>
          </cell>
          <cell r="AF996">
            <v>0.96940744266843737</v>
          </cell>
        </row>
        <row r="997">
          <cell r="A997">
            <v>5.9521278721277868</v>
          </cell>
          <cell r="F997">
            <v>12.0856534918018</v>
          </cell>
          <cell r="H997">
            <v>2.4899012937429297</v>
          </cell>
          <cell r="J997">
            <v>6.8599926495354904</v>
          </cell>
          <cell r="L997">
            <v>1.4235893424147239</v>
          </cell>
          <cell r="N997">
            <v>6.4909818596780298</v>
          </cell>
          <cell r="P997">
            <v>1.3998053829847747</v>
          </cell>
          <cell r="R997">
            <v>4.7176835736058704</v>
          </cell>
          <cell r="T997">
            <v>0.83792800097167874</v>
          </cell>
          <cell r="V997">
            <v>10.3104098382959</v>
          </cell>
          <cell r="X997">
            <v>1.1252237952653001</v>
          </cell>
          <cell r="Z997">
            <v>9.3590290164497905</v>
          </cell>
          <cell r="AB997">
            <v>0.72849032198772623</v>
          </cell>
          <cell r="AD997">
            <v>7.9700851304454199</v>
          </cell>
          <cell r="AF997">
            <v>0.97946010709176523</v>
          </cell>
        </row>
        <row r="998">
          <cell r="A998">
            <v>5.9581118881118025</v>
          </cell>
          <cell r="F998">
            <v>12.1156383124945</v>
          </cell>
          <cell r="H998">
            <v>2.4912009719077899</v>
          </cell>
          <cell r="J998">
            <v>6.8606134465413504</v>
          </cell>
          <cell r="L998">
            <v>1.4230868882860095</v>
          </cell>
          <cell r="N998">
            <v>6.4955086681771403</v>
          </cell>
          <cell r="P998">
            <v>1.400794132566836</v>
          </cell>
          <cell r="R998">
            <v>4.71488345516428</v>
          </cell>
          <cell r="T998">
            <v>0.83919384927586904</v>
          </cell>
          <cell r="V998">
            <v>10.3066476251255</v>
          </cell>
          <cell r="X998">
            <v>1.1279567126734102</v>
          </cell>
          <cell r="Z998">
            <v>9.3672553333478401</v>
          </cell>
          <cell r="AB998">
            <v>0.73123199230133629</v>
          </cell>
          <cell r="AD998">
            <v>7.9798756786558602</v>
          </cell>
          <cell r="AF998">
            <v>0.99031371406113267</v>
          </cell>
        </row>
        <row r="999">
          <cell r="A999">
            <v>5.9640959040958181</v>
          </cell>
          <cell r="F999">
            <v>12.147705142306901</v>
          </cell>
          <cell r="H999">
            <v>2.491233513705005</v>
          </cell>
          <cell r="J999">
            <v>6.8568275080205998</v>
          </cell>
          <cell r="L999">
            <v>1.421981040637067</v>
          </cell>
          <cell r="N999">
            <v>6.49746606154799</v>
          </cell>
          <cell r="P999">
            <v>1.4022914554778985</v>
          </cell>
          <cell r="R999">
            <v>4.7121611110074104</v>
          </cell>
          <cell r="T999">
            <v>0.84112777817826812</v>
          </cell>
          <cell r="V999">
            <v>10.3002282190229</v>
          </cell>
          <cell r="X999">
            <v>1.1310583473956506</v>
          </cell>
          <cell r="Z999">
            <v>9.3732136050875603</v>
          </cell>
          <cell r="AB999">
            <v>0.73468334542952807</v>
          </cell>
          <cell r="AD999">
            <v>7.9883789265297596</v>
          </cell>
          <cell r="AF999">
            <v>1.0040997490805506</v>
          </cell>
        </row>
        <row r="1000">
          <cell r="A1000">
            <v>5.9700799200798338</v>
          </cell>
          <cell r="F1000">
            <v>12.1755336329012</v>
          </cell>
          <cell r="H1000">
            <v>2.5034408196449758</v>
          </cell>
          <cell r="J1000">
            <v>6.8574501006413104</v>
          </cell>
          <cell r="L1000">
            <v>1.4209469793448843</v>
          </cell>
          <cell r="N1000">
            <v>6.5006582436302196</v>
          </cell>
          <cell r="P1000">
            <v>1.4050290305525435</v>
          </cell>
          <cell r="R1000">
            <v>4.7087317042633998</v>
          </cell>
          <cell r="T1000">
            <v>0.8427374951046902</v>
          </cell>
          <cell r="V1000">
            <v>10.2931069541629</v>
          </cell>
          <cell r="X1000">
            <v>1.1338322177651705</v>
          </cell>
          <cell r="Z1000">
            <v>9.3787698537794597</v>
          </cell>
          <cell r="AB1000">
            <v>0.73836028309572199</v>
          </cell>
          <cell r="AD1000">
            <v>7.9908711791703997</v>
          </cell>
          <cell r="AF1000">
            <v>1.0200210707709096</v>
          </cell>
        </row>
        <row r="1001">
          <cell r="A1001">
            <v>5.9760639360638494</v>
          </cell>
          <cell r="F1001">
            <v>12.2013404908823</v>
          </cell>
          <cell r="H1001">
            <v>2.5065078430129306</v>
          </cell>
          <cell r="J1001">
            <v>6.8583251136140104</v>
          </cell>
          <cell r="L1001">
            <v>1.4208562314121176</v>
          </cell>
          <cell r="N1001">
            <v>6.4966688717714396</v>
          </cell>
          <cell r="P1001">
            <v>1.4064339140084752</v>
          </cell>
          <cell r="R1001">
            <v>4.70673487694107</v>
          </cell>
          <cell r="T1001">
            <v>0.8441545651098783</v>
          </cell>
          <cell r="V1001">
            <v>10.2870246684286</v>
          </cell>
          <cell r="X1001">
            <v>1.1355411661639079</v>
          </cell>
          <cell r="Z1001">
            <v>9.3849038944452694</v>
          </cell>
          <cell r="AB1001">
            <v>0.74152115781235117</v>
          </cell>
          <cell r="AD1001">
            <v>7.9825584876272</v>
          </cell>
          <cell r="AF1001">
            <v>1.0388051504385987</v>
          </cell>
        </row>
        <row r="1002">
          <cell r="A1002">
            <v>5.9820479520478651</v>
          </cell>
          <cell r="F1002">
            <v>12.209938112877801</v>
          </cell>
          <cell r="H1002">
            <v>2.5046283997042127</v>
          </cell>
          <cell r="J1002">
            <v>6.8612258019491801</v>
          </cell>
          <cell r="L1002">
            <v>1.4210198683780051</v>
          </cell>
          <cell r="N1002">
            <v>6.4934298173549996</v>
          </cell>
          <cell r="P1002">
            <v>1.4076082686779796</v>
          </cell>
          <cell r="R1002">
            <v>4.7048135723562998</v>
          </cell>
          <cell r="T1002">
            <v>0.8451062809140959</v>
          </cell>
          <cell r="V1002">
            <v>10.282692197842501</v>
          </cell>
          <cell r="X1002">
            <v>1.1366622062978127</v>
          </cell>
          <cell r="Z1002">
            <v>9.3924950337178998</v>
          </cell>
          <cell r="AB1002">
            <v>0.74321594758884801</v>
          </cell>
          <cell r="AD1002">
            <v>7.9496422747063296</v>
          </cell>
          <cell r="AF1002">
            <v>1.0589487380870859</v>
          </cell>
        </row>
        <row r="1003">
          <cell r="A1003">
            <v>5.9880319680318808</v>
          </cell>
          <cell r="F1003">
            <v>12.2471112897144</v>
          </cell>
          <cell r="H1003">
            <v>2.4993133713589777</v>
          </cell>
          <cell r="J1003">
            <v>6.8618423158938304</v>
          </cell>
          <cell r="L1003">
            <v>1.4206675093702366</v>
          </cell>
          <cell r="N1003">
            <v>6.49110284378754</v>
          </cell>
          <cell r="P1003">
            <v>1.4074315230300476</v>
          </cell>
          <cell r="R1003">
            <v>4.7046021905315296</v>
          </cell>
          <cell r="T1003">
            <v>0.84620978548359149</v>
          </cell>
          <cell r="V1003">
            <v>10.2792872345952</v>
          </cell>
          <cell r="X1003">
            <v>1.1368918914299257</v>
          </cell>
          <cell r="Z1003">
            <v>9.4016383551745708</v>
          </cell>
          <cell r="AB1003">
            <v>0.74375267688242208</v>
          </cell>
          <cell r="AD1003">
            <v>7.8891864527556299</v>
          </cell>
          <cell r="AF1003">
            <v>1.075722316541875</v>
          </cell>
        </row>
        <row r="1004">
          <cell r="A1004">
            <v>5.9940159840158964</v>
          </cell>
          <cell r="F1004">
            <v>12.3133429603973</v>
          </cell>
          <cell r="H1004">
            <v>2.5022037487091238</v>
          </cell>
          <cell r="J1004">
            <v>6.8616987815305501</v>
          </cell>
          <cell r="L1004">
            <v>1.418674190191777</v>
          </cell>
          <cell r="N1004">
            <v>6.4875484410140203</v>
          </cell>
          <cell r="P1004">
            <v>1.4055543007157523</v>
          </cell>
          <cell r="R1004">
            <v>4.7046042539252904</v>
          </cell>
          <cell r="T1004">
            <v>0.84732897015522324</v>
          </cell>
          <cell r="V1004">
            <v>10.2763990226975</v>
          </cell>
          <cell r="X1004">
            <v>1.1371388302564938</v>
          </cell>
          <cell r="Z1004">
            <v>9.4114517294893805</v>
          </cell>
          <cell r="AB1004">
            <v>0.74340230968652099</v>
          </cell>
          <cell r="AD1004">
            <v>7.8035377721791503</v>
          </cell>
          <cell r="AF1004">
            <v>1.0882651737967315</v>
          </cell>
        </row>
      </sheetData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4D64C-3777-424C-BDE3-FBA538559286}">
  <dimension ref="A1:AF2831"/>
  <sheetViews>
    <sheetView tabSelected="1" zoomScale="55" zoomScaleNormal="55" workbookViewId="0">
      <selection activeCell="D17" sqref="D17"/>
    </sheetView>
  </sheetViews>
  <sheetFormatPr defaultRowHeight="14.4" x14ac:dyDescent="0.3"/>
  <cols>
    <col min="1" max="1" width="30" bestFit="1" customWidth="1"/>
    <col min="2" max="2" width="15.5546875" bestFit="1" customWidth="1"/>
    <col min="3" max="3" width="16.21875" bestFit="1" customWidth="1"/>
    <col min="4" max="4" width="16.109375" bestFit="1" customWidth="1"/>
    <col min="5" max="5" width="18" bestFit="1" customWidth="1"/>
    <col min="6" max="7" width="16.21875" bestFit="1" customWidth="1"/>
    <col min="8" max="8" width="22.33203125" bestFit="1" customWidth="1"/>
    <col min="9" max="9" width="39.5546875" bestFit="1" customWidth="1"/>
    <col min="10" max="10" width="15.5546875" bestFit="1" customWidth="1"/>
    <col min="11" max="11" width="18" bestFit="1" customWidth="1"/>
    <col min="12" max="12" width="16.109375" bestFit="1" customWidth="1"/>
    <col min="14" max="16" width="15.5546875" bestFit="1" customWidth="1"/>
    <col min="17" max="17" width="17.109375" bestFit="1" customWidth="1"/>
    <col min="18" max="20" width="15.5546875" bestFit="1" customWidth="1"/>
    <col min="22" max="24" width="15.5546875" bestFit="1" customWidth="1"/>
    <col min="26" max="28" width="15.5546875" bestFit="1" customWidth="1"/>
    <col min="30" max="30" width="15.5546875" bestFit="1" customWidth="1"/>
    <col min="31" max="32" width="16.21875" bestFit="1" customWidth="1"/>
  </cols>
  <sheetData>
    <row r="1" spans="1:11" x14ac:dyDescent="0.3">
      <c r="A1" s="1" t="s">
        <v>32</v>
      </c>
      <c r="B1" s="1"/>
      <c r="C1" s="1"/>
      <c r="D1" s="1"/>
      <c r="E1" s="1"/>
      <c r="F1" s="1"/>
    </row>
    <row r="2" spans="1:11" x14ac:dyDescent="0.3">
      <c r="A2" s="1" t="s">
        <v>33</v>
      </c>
      <c r="B2" s="1"/>
      <c r="C2" s="1"/>
      <c r="D2" s="1"/>
    </row>
    <row r="4" spans="1:11" x14ac:dyDescent="0.3">
      <c r="A4" s="1" t="s">
        <v>13</v>
      </c>
      <c r="B4" s="1"/>
      <c r="C4" s="1"/>
      <c r="D4" s="1"/>
      <c r="I4" t="s">
        <v>14</v>
      </c>
    </row>
    <row r="5" spans="1:11" x14ac:dyDescent="0.3">
      <c r="A5" t="s">
        <v>15</v>
      </c>
      <c r="B5" t="s">
        <v>16</v>
      </c>
      <c r="I5" t="s">
        <v>17</v>
      </c>
    </row>
    <row r="6" spans="1:11" x14ac:dyDescent="0.3">
      <c r="A6" t="s">
        <v>18</v>
      </c>
      <c r="B6" t="s">
        <v>19</v>
      </c>
      <c r="C6" t="s">
        <v>20</v>
      </c>
      <c r="D6" t="s">
        <v>21</v>
      </c>
      <c r="I6" t="s">
        <v>18</v>
      </c>
      <c r="J6" t="s">
        <v>20</v>
      </c>
      <c r="K6" t="s">
        <v>22</v>
      </c>
    </row>
    <row r="7" spans="1:11" x14ac:dyDescent="0.3">
      <c r="A7">
        <v>20</v>
      </c>
      <c r="B7">
        <v>1.0069999999999999</v>
      </c>
      <c r="C7">
        <f>1/B7</f>
        <v>0.99304865938430997</v>
      </c>
      <c r="D7">
        <f>C7/0.002</f>
        <v>496.52432969215499</v>
      </c>
      <c r="I7">
        <v>20</v>
      </c>
      <c r="J7">
        <v>404</v>
      </c>
      <c r="K7">
        <f>J7/2</f>
        <v>202</v>
      </c>
    </row>
    <row r="8" spans="1:11" x14ac:dyDescent="0.3">
      <c r="A8">
        <v>44</v>
      </c>
      <c r="B8">
        <v>0.91779999999999995</v>
      </c>
      <c r="C8">
        <f t="shared" ref="C8:C12" si="0">1/B8</f>
        <v>1.0895619960775769</v>
      </c>
      <c r="D8">
        <f t="shared" ref="D8:D12" si="1">C8/0.002</f>
        <v>544.78099803878843</v>
      </c>
      <c r="I8">
        <v>30</v>
      </c>
      <c r="J8">
        <v>406</v>
      </c>
      <c r="K8">
        <f>J8/2</f>
        <v>203</v>
      </c>
    </row>
    <row r="9" spans="1:11" x14ac:dyDescent="0.3">
      <c r="A9">
        <v>95</v>
      </c>
      <c r="B9">
        <v>0.50370000000000004</v>
      </c>
      <c r="C9">
        <f t="shared" si="0"/>
        <v>1.9853087155052609</v>
      </c>
      <c r="D9">
        <f t="shared" si="1"/>
        <v>992.6543577526304</v>
      </c>
      <c r="I9">
        <v>35</v>
      </c>
      <c r="J9">
        <v>408</v>
      </c>
      <c r="K9">
        <f t="shared" ref="K9:K19" si="2">J9/2</f>
        <v>204</v>
      </c>
    </row>
    <row r="10" spans="1:11" x14ac:dyDescent="0.3">
      <c r="A10">
        <v>110</v>
      </c>
      <c r="B10">
        <v>0.21049999999999999</v>
      </c>
      <c r="C10">
        <f t="shared" si="0"/>
        <v>4.7505938242280283</v>
      </c>
      <c r="D10">
        <f t="shared" si="1"/>
        <v>2375.296912114014</v>
      </c>
      <c r="I10">
        <v>40</v>
      </c>
      <c r="J10">
        <v>462</v>
      </c>
      <c r="K10">
        <f t="shared" si="2"/>
        <v>231</v>
      </c>
    </row>
    <row r="11" spans="1:11" x14ac:dyDescent="0.3">
      <c r="A11">
        <v>130</v>
      </c>
      <c r="B11">
        <v>0.1203</v>
      </c>
      <c r="C11">
        <f t="shared" si="0"/>
        <v>8.3125519534497094</v>
      </c>
      <c r="D11">
        <f t="shared" si="1"/>
        <v>4156.2759767248544</v>
      </c>
      <c r="I11">
        <v>45</v>
      </c>
      <c r="J11">
        <v>782</v>
      </c>
      <c r="K11">
        <f t="shared" si="2"/>
        <v>391</v>
      </c>
    </row>
    <row r="12" spans="1:11" x14ac:dyDescent="0.3">
      <c r="A12">
        <v>240</v>
      </c>
      <c r="B12">
        <v>2.8000000000000001E-2</v>
      </c>
      <c r="C12">
        <f t="shared" si="0"/>
        <v>35.714285714285715</v>
      </c>
      <c r="D12">
        <f t="shared" si="1"/>
        <v>17857.142857142859</v>
      </c>
      <c r="I12">
        <v>50</v>
      </c>
      <c r="J12">
        <v>1026</v>
      </c>
      <c r="K12">
        <f t="shared" si="2"/>
        <v>513</v>
      </c>
    </row>
    <row r="13" spans="1:11" x14ac:dyDescent="0.3">
      <c r="A13" t="s">
        <v>23</v>
      </c>
      <c r="I13">
        <v>55</v>
      </c>
      <c r="J13">
        <v>1595</v>
      </c>
      <c r="K13">
        <f t="shared" si="2"/>
        <v>797.5</v>
      </c>
    </row>
    <row r="14" spans="1:11" x14ac:dyDescent="0.3">
      <c r="A14" t="s">
        <v>18</v>
      </c>
      <c r="B14" t="s">
        <v>19</v>
      </c>
      <c r="C14" t="s">
        <v>20</v>
      </c>
      <c r="D14" t="s">
        <v>21</v>
      </c>
      <c r="I14">
        <v>60</v>
      </c>
      <c r="J14">
        <v>3048</v>
      </c>
      <c r="K14">
        <f t="shared" si="2"/>
        <v>1524</v>
      </c>
    </row>
    <row r="15" spans="1:11" x14ac:dyDescent="0.3">
      <c r="A15">
        <v>37</v>
      </c>
      <c r="B15">
        <v>0.53800000000000003</v>
      </c>
      <c r="C15">
        <f>1/B15</f>
        <v>1.8587360594795539</v>
      </c>
      <c r="D15">
        <f t="shared" ref="D15:D20" si="3">C15/0.002</f>
        <v>929.36802973977694</v>
      </c>
      <c r="I15">
        <v>65</v>
      </c>
      <c r="J15">
        <v>4832</v>
      </c>
      <c r="K15">
        <f t="shared" si="2"/>
        <v>2416</v>
      </c>
    </row>
    <row r="16" spans="1:11" x14ac:dyDescent="0.3">
      <c r="A16">
        <v>44</v>
      </c>
      <c r="B16">
        <v>0.312</v>
      </c>
      <c r="C16">
        <f t="shared" ref="C16:C20" si="4">1/B16</f>
        <v>3.2051282051282053</v>
      </c>
      <c r="D16">
        <f t="shared" si="3"/>
        <v>1602.5641025641025</v>
      </c>
      <c r="I16">
        <v>70</v>
      </c>
      <c r="J16">
        <v>15000</v>
      </c>
      <c r="K16">
        <f t="shared" si="2"/>
        <v>7500</v>
      </c>
    </row>
    <row r="17" spans="1:32" x14ac:dyDescent="0.3">
      <c r="A17">
        <v>95</v>
      </c>
      <c r="B17">
        <v>0.25700000000000001</v>
      </c>
      <c r="C17">
        <f t="shared" si="4"/>
        <v>3.8910505836575875</v>
      </c>
      <c r="D17">
        <f t="shared" si="3"/>
        <v>1945.5252918287938</v>
      </c>
      <c r="I17">
        <v>75</v>
      </c>
      <c r="J17">
        <v>50000</v>
      </c>
      <c r="K17">
        <f t="shared" si="2"/>
        <v>25000</v>
      </c>
    </row>
    <row r="18" spans="1:32" x14ac:dyDescent="0.3">
      <c r="A18">
        <v>110</v>
      </c>
      <c r="B18">
        <v>0.21099999999999999</v>
      </c>
      <c r="C18">
        <f t="shared" si="4"/>
        <v>4.7393364928909953</v>
      </c>
      <c r="D18">
        <f t="shared" si="3"/>
        <v>2369.6682464454975</v>
      </c>
      <c r="I18">
        <v>80</v>
      </c>
      <c r="J18" s="2">
        <v>5000000</v>
      </c>
      <c r="K18">
        <f t="shared" si="2"/>
        <v>2500000</v>
      </c>
    </row>
    <row r="19" spans="1:32" x14ac:dyDescent="0.3">
      <c r="A19">
        <v>130</v>
      </c>
      <c r="B19">
        <v>0.16</v>
      </c>
      <c r="C19">
        <f t="shared" si="4"/>
        <v>6.25</v>
      </c>
      <c r="D19">
        <f t="shared" si="3"/>
        <v>3125</v>
      </c>
      <c r="I19">
        <v>85</v>
      </c>
      <c r="J19" s="2">
        <v>100000000</v>
      </c>
      <c r="K19">
        <f t="shared" si="2"/>
        <v>50000000</v>
      </c>
    </row>
    <row r="20" spans="1:32" x14ac:dyDescent="0.3">
      <c r="A20">
        <v>240</v>
      </c>
      <c r="B20">
        <v>0.02</v>
      </c>
      <c r="C20">
        <f t="shared" si="4"/>
        <v>50</v>
      </c>
      <c r="D20">
        <f t="shared" si="3"/>
        <v>25000</v>
      </c>
    </row>
    <row r="25" spans="1:32" x14ac:dyDescent="0.3">
      <c r="A25" s="4" t="s">
        <v>24</v>
      </c>
      <c r="B25" s="4"/>
      <c r="C25" s="4"/>
      <c r="D25" s="4"/>
      <c r="E25" s="4"/>
      <c r="F25" s="4"/>
      <c r="G25" s="4"/>
      <c r="H25" s="4"/>
      <c r="I25" s="4"/>
    </row>
    <row r="26" spans="1:32" x14ac:dyDescent="0.3">
      <c r="B26" s="1" t="s">
        <v>0</v>
      </c>
      <c r="C26" s="1"/>
      <c r="F26" s="1" t="s">
        <v>1</v>
      </c>
      <c r="G26" s="1"/>
      <c r="J26" s="1" t="s">
        <v>2</v>
      </c>
      <c r="K26" s="1"/>
      <c r="N26" s="1" t="s">
        <v>3</v>
      </c>
      <c r="O26" s="1"/>
      <c r="R26" s="1" t="s">
        <v>4</v>
      </c>
      <c r="S26" s="1"/>
      <c r="V26" s="1" t="s">
        <v>5</v>
      </c>
      <c r="W26" s="1"/>
      <c r="Z26" s="1" t="s">
        <v>6</v>
      </c>
      <c r="AA26" s="1"/>
      <c r="AD26" s="1" t="s">
        <v>7</v>
      </c>
      <c r="AE26" s="1"/>
    </row>
    <row r="27" spans="1:32" x14ac:dyDescent="0.3">
      <c r="A27" t="s">
        <v>8</v>
      </c>
      <c r="B27" t="s">
        <v>9</v>
      </c>
      <c r="C27" t="s">
        <v>10</v>
      </c>
      <c r="D27" t="s">
        <v>11</v>
      </c>
      <c r="E27" t="s">
        <v>12</v>
      </c>
      <c r="F27" t="s">
        <v>9</v>
      </c>
      <c r="G27" t="s">
        <v>10</v>
      </c>
      <c r="H27" t="s">
        <v>11</v>
      </c>
      <c r="J27" t="s">
        <v>9</v>
      </c>
      <c r="K27" t="s">
        <v>10</v>
      </c>
      <c r="L27" t="s">
        <v>11</v>
      </c>
      <c r="N27" t="s">
        <v>9</v>
      </c>
      <c r="O27" t="s">
        <v>10</v>
      </c>
      <c r="P27" t="s">
        <v>11</v>
      </c>
      <c r="R27" t="s">
        <v>9</v>
      </c>
      <c r="S27" t="s">
        <v>10</v>
      </c>
      <c r="T27" t="s">
        <v>11</v>
      </c>
      <c r="V27" t="s">
        <v>9</v>
      </c>
      <c r="W27" t="s">
        <v>10</v>
      </c>
      <c r="X27" t="s">
        <v>11</v>
      </c>
      <c r="Z27" t="s">
        <v>9</v>
      </c>
      <c r="AA27" t="s">
        <v>10</v>
      </c>
      <c r="AB27" t="s">
        <v>11</v>
      </c>
      <c r="AD27" t="s">
        <v>9</v>
      </c>
      <c r="AE27" t="s">
        <v>10</v>
      </c>
      <c r="AF27" t="s">
        <v>11</v>
      </c>
    </row>
    <row r="28" spans="1:32" x14ac:dyDescent="0.3">
      <c r="A28">
        <v>0.01</v>
      </c>
      <c r="B28">
        <v>32.9118257917848</v>
      </c>
      <c r="C28">
        <v>-3.3419622472627402E-3</v>
      </c>
      <c r="D28">
        <f>C28*B28*$A28*2*PI()*1000000000*0.00000000000885</f>
        <v>-6.116129243356004E-5</v>
      </c>
      <c r="E28">
        <f>1/D28</f>
        <v>-16350.210406137303</v>
      </c>
      <c r="F28">
        <v>50.968990787702097</v>
      </c>
      <c r="G28">
        <v>9.8042158875534302E-2</v>
      </c>
      <c r="H28">
        <f>G28*F28*$A28*2*PI()*1000000000*0.00000000000885</f>
        <v>2.7787024197788689E-3</v>
      </c>
      <c r="J28">
        <v>25.813135140094701</v>
      </c>
      <c r="K28">
        <v>0.15528425132346299</v>
      </c>
      <c r="L28">
        <f>K28*J28*$A28*2*PI()*1000000000*0.00000000000885</f>
        <v>2.2289037077349886E-3</v>
      </c>
      <c r="N28">
        <v>24.309233719231301</v>
      </c>
      <c r="O28">
        <v>0.326918128541342</v>
      </c>
      <c r="P28">
        <f>O28*N28*$A28*2*PI()*1000000000*0.00000000000885</f>
        <v>4.4190957565303172E-3</v>
      </c>
      <c r="R28">
        <v>18.248786938366599</v>
      </c>
      <c r="S28">
        <v>0.233084619970958</v>
      </c>
      <c r="T28">
        <f>S28*R28*$A28*2*PI()*1000000000*0.00000000000885</f>
        <v>2.3652157230917544E-3</v>
      </c>
      <c r="V28">
        <v>16.826979218917199</v>
      </c>
      <c r="W28">
        <v>0.53830820790626099</v>
      </c>
      <c r="X28">
        <f>W28*V28*$A28*2*PI()*1000000000*0.00000000000885</f>
        <v>5.0368648650669177E-3</v>
      </c>
      <c r="Z28">
        <v>14.222315089491801</v>
      </c>
      <c r="AA28">
        <v>0.28908618743505698</v>
      </c>
      <c r="AB28">
        <f>AA28*Z28*$A28*2*PI()*1000000000*0.00000000000885</f>
        <v>2.2862345132204764E-3</v>
      </c>
      <c r="AD28">
        <v>11.3115242373563</v>
      </c>
      <c r="AE28">
        <v>-4.8645655129867502E-4</v>
      </c>
      <c r="AF28">
        <f>AE28*AD28*$A28*2*PI()*1000000000*0.00000000000885</f>
        <v>-3.0597667862089773E-6</v>
      </c>
    </row>
    <row r="29" spans="1:32" x14ac:dyDescent="0.3">
      <c r="A29">
        <f>(6-0.01)/1001+A28</f>
        <v>1.5984015984015984E-2</v>
      </c>
      <c r="B29">
        <v>30.331059131215799</v>
      </c>
      <c r="C29">
        <v>7.63443550773262E-4</v>
      </c>
      <c r="D29">
        <f t="shared" ref="D29:D92" si="5">C29*B29*$A29*2*PI()*1000000000*0.00000000000885</f>
        <v>2.0581335426509191E-5</v>
      </c>
      <c r="E29">
        <f t="shared" ref="E29:E92" si="6">1/D29</f>
        <v>48587.712083637634</v>
      </c>
      <c r="F29">
        <v>47.524575956082302</v>
      </c>
      <c r="G29">
        <v>0.103750787308263</v>
      </c>
      <c r="H29">
        <f t="shared" ref="H29:H92" si="7">G29*F29*$A29*2*PI()*1000000000*0.00000000000885</f>
        <v>4.3824674159888182E-3</v>
      </c>
      <c r="J29">
        <v>24.444777008662001</v>
      </c>
      <c r="K29">
        <v>0.128777002253358</v>
      </c>
      <c r="L29">
        <f t="shared" ref="L29:L92" si="8">K29*J29*$A29*2*PI()*1000000000*0.00000000000885</f>
        <v>2.7979080333381083E-3</v>
      </c>
      <c r="N29">
        <v>22.9012670770827</v>
      </c>
      <c r="O29">
        <v>0.240531964866848</v>
      </c>
      <c r="P29">
        <f t="shared" ref="P29:P92" si="9">O29*N29*$A29*2*PI()*1000000000*0.00000000000885</f>
        <v>4.8959993871744529E-3</v>
      </c>
      <c r="R29">
        <v>16.926350755901399</v>
      </c>
      <c r="S29">
        <v>0.198343001180569</v>
      </c>
      <c r="T29">
        <f t="shared" ref="T29:T92" si="10">S29*R29*$A29*2*PI()*1000000000*0.00000000000885</f>
        <v>2.9839343291690598E-3</v>
      </c>
      <c r="V29">
        <v>15.314071748598501</v>
      </c>
      <c r="W29">
        <v>0.40781273109893801</v>
      </c>
      <c r="X29">
        <f t="shared" ref="X29:X92" si="11">W29*V29*$A29*2*PI()*1000000000*0.00000000000885</f>
        <v>5.5508629038592836E-3</v>
      </c>
      <c r="Z29">
        <v>12.828536778257201</v>
      </c>
      <c r="AA29">
        <v>0.23394134458155799</v>
      </c>
      <c r="AB29">
        <f t="shared" ref="AB29:AB92" si="12">AA29*Z29*$A29*2*PI()*1000000000*0.00000000000885</f>
        <v>2.6674307263382878E-3</v>
      </c>
      <c r="AD29">
        <v>10.2851602361328</v>
      </c>
      <c r="AE29">
        <v>-7.8133985235001903E-3</v>
      </c>
      <c r="AF29">
        <f t="shared" ref="AF29:AF92" si="13">AE29*AD29*$A29*2*PI()*1000000000*0.00000000000885</f>
        <v>-7.1426617242628012E-5</v>
      </c>
    </row>
    <row r="30" spans="1:32" x14ac:dyDescent="0.3">
      <c r="A30">
        <f t="shared" ref="A30:A93" si="14">(6-0.01)/1001+A29</f>
        <v>2.196803196803197E-2</v>
      </c>
      <c r="B30">
        <v>28.686390034273298</v>
      </c>
      <c r="C30">
        <v>2.3966789977583499E-2</v>
      </c>
      <c r="D30">
        <f t="shared" si="5"/>
        <v>8.3984677735106058E-4</v>
      </c>
      <c r="E30">
        <f t="shared" si="6"/>
        <v>1190.6933823739548</v>
      </c>
      <c r="F30">
        <v>45.307678146631503</v>
      </c>
      <c r="G30">
        <v>0.109575243828193</v>
      </c>
      <c r="H30">
        <f t="shared" si="7"/>
        <v>6.0645494749285373E-3</v>
      </c>
      <c r="J30">
        <v>23.5430506794081</v>
      </c>
      <c r="K30">
        <v>0.11588440324134</v>
      </c>
      <c r="L30">
        <f t="shared" si="8"/>
        <v>3.3327444747847145E-3</v>
      </c>
      <c r="N30">
        <v>22.032673547336099</v>
      </c>
      <c r="O30">
        <v>0.19895990054291901</v>
      </c>
      <c r="P30">
        <f t="shared" si="9"/>
        <v>5.3548467434245441E-3</v>
      </c>
      <c r="R30">
        <v>16.132887261436299</v>
      </c>
      <c r="S30">
        <v>0.174382123271418</v>
      </c>
      <c r="T30">
        <f t="shared" si="10"/>
        <v>3.4365949784403551E-3</v>
      </c>
      <c r="V30">
        <v>14.3860981519798</v>
      </c>
      <c r="W30">
        <v>0.34079705691388201</v>
      </c>
      <c r="X30">
        <f t="shared" si="11"/>
        <v>5.9889838996898641E-3</v>
      </c>
      <c r="Z30">
        <v>12.0067352049617</v>
      </c>
      <c r="AA30">
        <v>0.19581745665869499</v>
      </c>
      <c r="AB30">
        <f t="shared" si="12"/>
        <v>2.8720409596409736E-3</v>
      </c>
      <c r="AD30">
        <v>9.6978228487126508</v>
      </c>
      <c r="AE30">
        <v>5.2771139570466303E-3</v>
      </c>
      <c r="AF30">
        <f t="shared" si="13"/>
        <v>6.2515111508016451E-5</v>
      </c>
    </row>
    <row r="31" spans="1:32" x14ac:dyDescent="0.3">
      <c r="A31">
        <f t="shared" si="14"/>
        <v>2.7952047952047955E-2</v>
      </c>
      <c r="B31">
        <v>27.731043785670799</v>
      </c>
      <c r="C31">
        <v>4.1808216382664597E-2</v>
      </c>
      <c r="D31">
        <f t="shared" si="5"/>
        <v>1.8020408365255192E-3</v>
      </c>
      <c r="E31">
        <f t="shared" si="6"/>
        <v>554.92638109582526</v>
      </c>
      <c r="F31">
        <v>44.019473789017503</v>
      </c>
      <c r="G31">
        <v>0.115245272630476</v>
      </c>
      <c r="H31">
        <f t="shared" si="7"/>
        <v>7.8850552008619575E-3</v>
      </c>
      <c r="J31">
        <v>23.034988129225301</v>
      </c>
      <c r="K31">
        <v>0.11070061758229501</v>
      </c>
      <c r="L31">
        <f t="shared" si="8"/>
        <v>3.9634629997387146E-3</v>
      </c>
      <c r="N31">
        <v>21.418784858070701</v>
      </c>
      <c r="O31">
        <v>0.180783199970068</v>
      </c>
      <c r="P31">
        <f t="shared" si="9"/>
        <v>6.0185194683623948E-3</v>
      </c>
      <c r="R31">
        <v>15.607364314316801</v>
      </c>
      <c r="S31">
        <v>0.16529394670143599</v>
      </c>
      <c r="T31">
        <f t="shared" si="10"/>
        <v>4.0098053329655752E-3</v>
      </c>
      <c r="V31">
        <v>13.842938806932301</v>
      </c>
      <c r="W31">
        <v>0.30525596586217701</v>
      </c>
      <c r="X31">
        <f t="shared" si="11"/>
        <v>6.5679408251645092E-3</v>
      </c>
      <c r="Z31">
        <v>11.502456016316399</v>
      </c>
      <c r="AA31">
        <v>0.17841239608720399</v>
      </c>
      <c r="AB31">
        <f t="shared" si="12"/>
        <v>3.1897186585586553E-3</v>
      </c>
      <c r="AD31">
        <v>9.3484883189738106</v>
      </c>
      <c r="AE31">
        <v>1.06028796274688E-2</v>
      </c>
      <c r="AF31">
        <f t="shared" si="13"/>
        <v>1.5406429197632789E-4</v>
      </c>
    </row>
    <row r="32" spans="1:32" x14ac:dyDescent="0.3">
      <c r="A32">
        <f t="shared" si="14"/>
        <v>3.3936063936063937E-2</v>
      </c>
      <c r="B32">
        <v>27.178744427067699</v>
      </c>
      <c r="C32">
        <v>4.8328055764156497E-2</v>
      </c>
      <c r="D32">
        <f t="shared" si="5"/>
        <v>2.4786392471562615E-3</v>
      </c>
      <c r="E32">
        <f t="shared" si="6"/>
        <v>403.4471741490006</v>
      </c>
      <c r="F32">
        <v>43.123168890672801</v>
      </c>
      <c r="G32">
        <v>0.116461761310944</v>
      </c>
      <c r="H32">
        <f t="shared" si="7"/>
        <v>9.4771690976897024E-3</v>
      </c>
      <c r="J32">
        <v>22.682666959458501</v>
      </c>
      <c r="K32">
        <v>0.106795440725296</v>
      </c>
      <c r="L32">
        <f t="shared" si="8"/>
        <v>4.5712127780673595E-3</v>
      </c>
      <c r="N32">
        <v>21.102253935926001</v>
      </c>
      <c r="O32">
        <v>0.164030728293038</v>
      </c>
      <c r="P32">
        <f t="shared" si="9"/>
        <v>6.5318870528626961E-3</v>
      </c>
      <c r="R32">
        <v>15.271710151112501</v>
      </c>
      <c r="S32">
        <v>0.15611276362008999</v>
      </c>
      <c r="T32">
        <f t="shared" si="10"/>
        <v>4.4989450964567539E-3</v>
      </c>
      <c r="V32">
        <v>13.435308575673901</v>
      </c>
      <c r="W32">
        <v>0.27893945874096199</v>
      </c>
      <c r="X32">
        <f t="shared" si="11"/>
        <v>7.0719992810017859E-3</v>
      </c>
      <c r="Z32">
        <v>11.1815759733602</v>
      </c>
      <c r="AA32">
        <v>0.16208055267989599</v>
      </c>
      <c r="AB32">
        <f t="shared" si="12"/>
        <v>3.4199403901424446E-3</v>
      </c>
      <c r="AD32">
        <v>9.1256146409939003</v>
      </c>
      <c r="AE32">
        <v>8.0013572284966701E-3</v>
      </c>
      <c r="AF32">
        <f t="shared" si="13"/>
        <v>1.3778768201281328E-4</v>
      </c>
    </row>
    <row r="33" spans="1:32" x14ac:dyDescent="0.3">
      <c r="A33">
        <f t="shared" si="14"/>
        <v>3.9920079920079919E-2</v>
      </c>
      <c r="B33">
        <v>26.7224135853528</v>
      </c>
      <c r="C33">
        <v>5.0257847170428797E-2</v>
      </c>
      <c r="D33">
        <f t="shared" si="5"/>
        <v>2.9812205334185352E-3</v>
      </c>
      <c r="E33">
        <f t="shared" si="6"/>
        <v>335.43308480211971</v>
      </c>
      <c r="F33">
        <v>42.318221387260103</v>
      </c>
      <c r="G33">
        <v>0.113963092403339</v>
      </c>
      <c r="H33">
        <f t="shared" si="7"/>
        <v>1.0705480696916072E-2</v>
      </c>
      <c r="J33">
        <v>22.393011115224901</v>
      </c>
      <c r="K33">
        <v>0.101141671245773</v>
      </c>
      <c r="L33">
        <f t="shared" si="8"/>
        <v>5.0275588434063852E-3</v>
      </c>
      <c r="N33">
        <v>20.795992572687201</v>
      </c>
      <c r="O33">
        <v>0.15081787998329299</v>
      </c>
      <c r="P33">
        <f t="shared" si="9"/>
        <v>6.9622085217553578E-3</v>
      </c>
      <c r="R33">
        <v>15.002108478822599</v>
      </c>
      <c r="S33">
        <v>0.148780530578936</v>
      </c>
      <c r="T33">
        <f t="shared" si="10"/>
        <v>4.954649597583548E-3</v>
      </c>
      <c r="V33">
        <v>13.1533994638629</v>
      </c>
      <c r="W33">
        <v>0.26116310277425597</v>
      </c>
      <c r="X33">
        <f t="shared" si="11"/>
        <v>7.6254305576601905E-3</v>
      </c>
      <c r="Z33">
        <v>10.943723205884201</v>
      </c>
      <c r="AA33">
        <v>0.15276219371680799</v>
      </c>
      <c r="AB33">
        <f t="shared" si="12"/>
        <v>3.7110390782714173E-3</v>
      </c>
      <c r="AD33">
        <v>8.9567392285945804</v>
      </c>
      <c r="AE33">
        <v>2.8096327116746999E-3</v>
      </c>
      <c r="AF33">
        <f t="shared" si="13"/>
        <v>5.5861683755302729E-5</v>
      </c>
    </row>
    <row r="34" spans="1:32" x14ac:dyDescent="0.3">
      <c r="A34">
        <f t="shared" si="14"/>
        <v>4.5904095904095901E-2</v>
      </c>
      <c r="B34">
        <v>26.324596345000401</v>
      </c>
      <c r="C34">
        <v>4.9115636847418001E-2</v>
      </c>
      <c r="D34">
        <f t="shared" si="5"/>
        <v>3.3003201991478447E-3</v>
      </c>
      <c r="E34">
        <f t="shared" si="6"/>
        <v>303.00090283912567</v>
      </c>
      <c r="F34">
        <v>41.596654021386499</v>
      </c>
      <c r="G34">
        <v>0.109370447145995</v>
      </c>
      <c r="H34">
        <f t="shared" si="7"/>
        <v>1.1612693481717087E-2</v>
      </c>
      <c r="J34">
        <v>22.180057905461201</v>
      </c>
      <c r="K34">
        <v>9.3675938131030104E-2</v>
      </c>
      <c r="L34">
        <f t="shared" si="8"/>
        <v>5.3035333483401042E-3</v>
      </c>
      <c r="N34">
        <v>20.570998296311998</v>
      </c>
      <c r="O34">
        <v>0.137750799410333</v>
      </c>
      <c r="P34">
        <f t="shared" si="9"/>
        <v>7.2330934044896556E-3</v>
      </c>
      <c r="R34">
        <v>14.756801821846199</v>
      </c>
      <c r="S34">
        <v>0.14513014728413501</v>
      </c>
      <c r="T34">
        <f t="shared" si="10"/>
        <v>5.4666901408757717E-3</v>
      </c>
      <c r="V34">
        <v>12.90231674963</v>
      </c>
      <c r="W34">
        <v>0.246290418704085</v>
      </c>
      <c r="X34">
        <f t="shared" si="11"/>
        <v>8.1112874794976395E-3</v>
      </c>
      <c r="Z34">
        <v>10.7694613618725</v>
      </c>
      <c r="AA34">
        <v>0.14426091478112699</v>
      </c>
      <c r="AB34">
        <f t="shared" si="12"/>
        <v>3.9656761146899897E-3</v>
      </c>
      <c r="AD34">
        <v>8.8328572712977298</v>
      </c>
      <c r="AE34">
        <v>-4.2527657945024104E-3</v>
      </c>
      <c r="AF34">
        <f t="shared" si="13"/>
        <v>-9.5884245742560448E-5</v>
      </c>
    </row>
    <row r="35" spans="1:32" x14ac:dyDescent="0.3">
      <c r="A35">
        <f t="shared" si="14"/>
        <v>5.1888111888111883E-2</v>
      </c>
      <c r="B35">
        <v>26.0021075388475</v>
      </c>
      <c r="C35">
        <v>5.6712243664766702E-2</v>
      </c>
      <c r="D35">
        <f t="shared" si="5"/>
        <v>4.2547729181420602E-3</v>
      </c>
      <c r="E35">
        <f t="shared" si="6"/>
        <v>235.03016946828549</v>
      </c>
      <c r="F35">
        <v>40.907422444871102</v>
      </c>
      <c r="G35">
        <v>0.113402249723284</v>
      </c>
      <c r="H35">
        <f t="shared" si="7"/>
        <v>1.3384889584565284E-2</v>
      </c>
      <c r="J35">
        <v>21.915067484452301</v>
      </c>
      <c r="K35">
        <v>9.3565305191915304E-2</v>
      </c>
      <c r="L35">
        <f t="shared" si="8"/>
        <v>5.9162791559927742E-3</v>
      </c>
      <c r="N35">
        <v>20.300602196007102</v>
      </c>
      <c r="O35">
        <v>0.13366809680093</v>
      </c>
      <c r="P35">
        <f t="shared" si="9"/>
        <v>7.8293857734297624E-3</v>
      </c>
      <c r="R35">
        <v>14.527711640495999</v>
      </c>
      <c r="S35">
        <v>0.146023341167102</v>
      </c>
      <c r="T35">
        <f t="shared" si="10"/>
        <v>6.1208325596614601E-3</v>
      </c>
      <c r="V35">
        <v>12.6456797121019</v>
      </c>
      <c r="W35">
        <v>0.23923315783525301</v>
      </c>
      <c r="X35">
        <f t="shared" si="11"/>
        <v>8.7288002993591955E-3</v>
      </c>
      <c r="Z35">
        <v>10.576557386693899</v>
      </c>
      <c r="AA35">
        <v>0.14392265645008301</v>
      </c>
      <c r="AB35">
        <f t="shared" si="12"/>
        <v>4.3920219651230434E-3</v>
      </c>
      <c r="AD35">
        <v>8.6945414467455304</v>
      </c>
      <c r="AE35">
        <v>-1.01064482936479E-2</v>
      </c>
      <c r="AF35">
        <f t="shared" si="13"/>
        <v>-2.5353402279335019E-4</v>
      </c>
    </row>
    <row r="36" spans="1:32" x14ac:dyDescent="0.3">
      <c r="A36">
        <f t="shared" si="14"/>
        <v>5.7872127872127865E-2</v>
      </c>
      <c r="B36">
        <v>25.714823550813598</v>
      </c>
      <c r="C36">
        <v>5.3563416170074298E-2</v>
      </c>
      <c r="D36">
        <f t="shared" si="5"/>
        <v>4.4324557269003056E-3</v>
      </c>
      <c r="E36">
        <f t="shared" si="6"/>
        <v>225.6085704209205</v>
      </c>
      <c r="F36">
        <v>40.364789485958703</v>
      </c>
      <c r="G36">
        <v>0.110838257179295</v>
      </c>
      <c r="H36">
        <f t="shared" si="7"/>
        <v>1.4397429820019979E-2</v>
      </c>
      <c r="J36">
        <v>21.7817051809681</v>
      </c>
      <c r="K36">
        <v>8.9856189859467805E-2</v>
      </c>
      <c r="L36">
        <f t="shared" si="8"/>
        <v>6.2984322908524511E-3</v>
      </c>
      <c r="N36">
        <v>20.160284295024798</v>
      </c>
      <c r="O36">
        <v>0.126526287716724</v>
      </c>
      <c r="P36">
        <f t="shared" si="9"/>
        <v>8.2086172932702324E-3</v>
      </c>
      <c r="R36">
        <v>14.359615557828199</v>
      </c>
      <c r="S36">
        <v>0.142687942796109</v>
      </c>
      <c r="T36">
        <f t="shared" si="10"/>
        <v>6.5936012508307591E-3</v>
      </c>
      <c r="V36">
        <v>12.478590686116499</v>
      </c>
      <c r="W36">
        <v>0.230964806083469</v>
      </c>
      <c r="X36">
        <f t="shared" si="11"/>
        <v>9.2747868519790101E-3</v>
      </c>
      <c r="Z36">
        <v>10.445994348527501</v>
      </c>
      <c r="AA36">
        <v>0.13876176219955599</v>
      </c>
      <c r="AB36">
        <f t="shared" si="12"/>
        <v>4.664576104086565E-3</v>
      </c>
      <c r="AD36">
        <v>8.5952626919798298</v>
      </c>
      <c r="AE36">
        <v>-1.1980137171453101E-3</v>
      </c>
      <c r="AF36">
        <f t="shared" si="13"/>
        <v>-3.3137026501283601E-5</v>
      </c>
    </row>
    <row r="37" spans="1:32" x14ac:dyDescent="0.3">
      <c r="A37">
        <f t="shared" si="14"/>
        <v>6.3856143856143854E-2</v>
      </c>
      <c r="B37">
        <v>25.512208613650401</v>
      </c>
      <c r="C37">
        <v>5.3694530754691598E-2</v>
      </c>
      <c r="D37">
        <f t="shared" si="5"/>
        <v>4.8641161481818764E-3</v>
      </c>
      <c r="E37">
        <f t="shared" si="6"/>
        <v>205.58719601582354</v>
      </c>
      <c r="F37">
        <v>39.852578766707801</v>
      </c>
      <c r="G37">
        <v>0.11158518427757699</v>
      </c>
      <c r="H37">
        <f t="shared" si="7"/>
        <v>1.5790242205720336E-2</v>
      </c>
      <c r="J37">
        <v>21.646238754464498</v>
      </c>
      <c r="K37">
        <v>8.6713791254407993E-2</v>
      </c>
      <c r="L37">
        <f t="shared" si="8"/>
        <v>6.6649431114266279E-3</v>
      </c>
      <c r="N37">
        <v>20.007064004195399</v>
      </c>
      <c r="O37">
        <v>0.121486972058705</v>
      </c>
      <c r="P37">
        <f t="shared" si="9"/>
        <v>8.630558431493832E-3</v>
      </c>
      <c r="R37">
        <v>14.234897539105599</v>
      </c>
      <c r="S37">
        <v>0.140039310866857</v>
      </c>
      <c r="T37">
        <f t="shared" si="10"/>
        <v>7.0783191163928151E-3</v>
      </c>
      <c r="V37">
        <v>12.354046232164301</v>
      </c>
      <c r="W37">
        <v>0.223048284165906</v>
      </c>
      <c r="X37">
        <f t="shared" si="11"/>
        <v>9.7843940947461728E-3</v>
      </c>
      <c r="Z37">
        <v>10.3500680751189</v>
      </c>
      <c r="AA37">
        <v>0.134874806230526</v>
      </c>
      <c r="AB37">
        <f t="shared" si="12"/>
        <v>4.9567825583548466E-3</v>
      </c>
      <c r="AD37">
        <v>8.5412666655285108</v>
      </c>
      <c r="AE37">
        <v>4.60809326052645E-3</v>
      </c>
      <c r="AF37">
        <f t="shared" si="13"/>
        <v>1.3975564822882325E-4</v>
      </c>
    </row>
    <row r="38" spans="1:32" x14ac:dyDescent="0.3">
      <c r="A38">
        <f t="shared" si="14"/>
        <v>6.9840159840159843E-2</v>
      </c>
      <c r="B38">
        <v>25.2773446333624</v>
      </c>
      <c r="C38">
        <v>5.7106205478431503E-2</v>
      </c>
      <c r="D38">
        <f t="shared" si="5"/>
        <v>5.6058712236717982E-3</v>
      </c>
      <c r="E38">
        <f t="shared" si="6"/>
        <v>178.38440451099206</v>
      </c>
      <c r="F38">
        <v>39.313072508899303</v>
      </c>
      <c r="G38">
        <v>0.11540219644668</v>
      </c>
      <c r="H38">
        <f t="shared" si="7"/>
        <v>1.7618925772236633E-2</v>
      </c>
      <c r="J38">
        <v>21.4968524514268</v>
      </c>
      <c r="K38">
        <v>8.6214000482519398E-2</v>
      </c>
      <c r="L38">
        <f t="shared" si="8"/>
        <v>7.1974894487016128E-3</v>
      </c>
      <c r="N38">
        <v>19.832515393449299</v>
      </c>
      <c r="O38">
        <v>0.118714151398785</v>
      </c>
      <c r="P38">
        <f t="shared" si="9"/>
        <v>9.1434197210727066E-3</v>
      </c>
      <c r="R38">
        <v>14.0810782414001</v>
      </c>
      <c r="S38">
        <v>0.138653248043344</v>
      </c>
      <c r="T38">
        <f t="shared" si="10"/>
        <v>7.5821840628422068E-3</v>
      </c>
      <c r="V38">
        <v>12.184821805148401</v>
      </c>
      <c r="W38">
        <v>0.21737908797414399</v>
      </c>
      <c r="X38">
        <f t="shared" si="11"/>
        <v>1.0286444999950354E-2</v>
      </c>
      <c r="Z38">
        <v>10.235955654444901</v>
      </c>
      <c r="AA38">
        <v>0.13092181600751199</v>
      </c>
      <c r="AB38">
        <f t="shared" si="12"/>
        <v>5.2043773746707801E-3</v>
      </c>
      <c r="AD38">
        <v>8.4407676172606596</v>
      </c>
      <c r="AE38">
        <v>8.1063939246029306E-3</v>
      </c>
      <c r="AF38">
        <f t="shared" si="13"/>
        <v>2.6572842396776884E-4</v>
      </c>
    </row>
    <row r="39" spans="1:32" x14ac:dyDescent="0.3">
      <c r="A39">
        <f t="shared" si="14"/>
        <v>7.5824175824175832E-2</v>
      </c>
      <c r="B39">
        <v>25.129970630879701</v>
      </c>
      <c r="C39">
        <v>6.3374698279936401E-2</v>
      </c>
      <c r="D39">
        <f t="shared" si="5"/>
        <v>6.7148872255877456E-3</v>
      </c>
      <c r="E39">
        <f t="shared" si="6"/>
        <v>148.92282869463548</v>
      </c>
      <c r="F39">
        <v>38.846181428231901</v>
      </c>
      <c r="G39">
        <v>0.122145744690484</v>
      </c>
      <c r="H39">
        <f t="shared" si="7"/>
        <v>2.000587326560236E-2</v>
      </c>
      <c r="J39">
        <v>21.3829010922272</v>
      </c>
      <c r="K39">
        <v>8.9132561115010306E-2</v>
      </c>
      <c r="L39">
        <f t="shared" si="8"/>
        <v>8.0358875383776378E-3</v>
      </c>
      <c r="N39">
        <v>19.719144601630301</v>
      </c>
      <c r="O39">
        <v>0.11922151522926901</v>
      </c>
      <c r="P39">
        <f t="shared" si="9"/>
        <v>9.9122796559037839E-3</v>
      </c>
      <c r="R39">
        <v>13.961488026331001</v>
      </c>
      <c r="S39">
        <v>0.13724251654056299</v>
      </c>
      <c r="T39">
        <f t="shared" si="10"/>
        <v>8.0788811381190644E-3</v>
      </c>
      <c r="V39">
        <v>12.069252197083401</v>
      </c>
      <c r="W39">
        <v>0.21439520113805299</v>
      </c>
      <c r="X39">
        <f t="shared" si="11"/>
        <v>1.0910037918539641E-2</v>
      </c>
      <c r="Z39">
        <v>10.1483284328406</v>
      </c>
      <c r="AA39">
        <v>0.13018151556159099</v>
      </c>
      <c r="AB39">
        <f t="shared" si="12"/>
        <v>5.5702498380543787E-3</v>
      </c>
      <c r="AD39">
        <v>8.3784999496093508</v>
      </c>
      <c r="AE39">
        <v>1.3493323970434699E-2</v>
      </c>
      <c r="AF39">
        <f t="shared" si="13"/>
        <v>4.7666806482462686E-4</v>
      </c>
    </row>
    <row r="40" spans="1:32" x14ac:dyDescent="0.3">
      <c r="A40">
        <f t="shared" si="14"/>
        <v>8.1808191808191821E-2</v>
      </c>
      <c r="B40">
        <v>24.9586413300065</v>
      </c>
      <c r="C40">
        <v>6.5882810979853795E-2</v>
      </c>
      <c r="D40">
        <f t="shared" si="5"/>
        <v>7.4801962713029347E-3</v>
      </c>
      <c r="E40">
        <f t="shared" si="6"/>
        <v>133.68633171249868</v>
      </c>
      <c r="F40">
        <v>38.3223834688594</v>
      </c>
      <c r="G40">
        <v>0.12645884384011499</v>
      </c>
      <c r="H40">
        <f t="shared" si="7"/>
        <v>2.2045586227316786E-2</v>
      </c>
      <c r="J40">
        <v>21.275255889960601</v>
      </c>
      <c r="K40">
        <v>8.9210852233951199E-2</v>
      </c>
      <c r="L40">
        <f t="shared" si="8"/>
        <v>8.634007333716949E-3</v>
      </c>
      <c r="N40">
        <v>19.602237536817</v>
      </c>
      <c r="O40">
        <v>0.117635645570485</v>
      </c>
      <c r="P40">
        <f t="shared" si="9"/>
        <v>1.0489735087805319E-2</v>
      </c>
      <c r="R40">
        <v>13.877013636678599</v>
      </c>
      <c r="S40">
        <v>0.13446296075683201</v>
      </c>
      <c r="T40">
        <f t="shared" si="10"/>
        <v>8.4882589013735629E-3</v>
      </c>
      <c r="V40">
        <v>11.962981004485901</v>
      </c>
      <c r="W40">
        <v>0.20847655361185399</v>
      </c>
      <c r="X40">
        <f t="shared" si="11"/>
        <v>1.1345315165401567E-2</v>
      </c>
      <c r="Z40">
        <v>10.081201770777801</v>
      </c>
      <c r="AA40">
        <v>0.12543298225043201</v>
      </c>
      <c r="AB40">
        <f t="shared" si="12"/>
        <v>5.7523325832978343E-3</v>
      </c>
      <c r="AD40">
        <v>8.3390397766094999</v>
      </c>
      <c r="AE40">
        <v>1.18536570696408E-2</v>
      </c>
      <c r="AF40">
        <f t="shared" si="13"/>
        <v>4.4966422513665651E-4</v>
      </c>
    </row>
    <row r="41" spans="1:32" x14ac:dyDescent="0.3">
      <c r="A41">
        <f t="shared" si="14"/>
        <v>8.779220779220781E-2</v>
      </c>
      <c r="B41">
        <v>24.7366666238979</v>
      </c>
      <c r="C41">
        <v>7.0481393246422497E-2</v>
      </c>
      <c r="D41">
        <f t="shared" si="5"/>
        <v>8.5112778132719856E-3</v>
      </c>
      <c r="E41">
        <f t="shared" si="6"/>
        <v>117.49117135392513</v>
      </c>
      <c r="F41">
        <v>37.781154768905502</v>
      </c>
      <c r="G41">
        <v>0.131545095930267</v>
      </c>
      <c r="H41">
        <f t="shared" si="7"/>
        <v>2.4262134149336461E-2</v>
      </c>
      <c r="J41">
        <v>21.113569478934799</v>
      </c>
      <c r="K41">
        <v>9.1684558003853694E-2</v>
      </c>
      <c r="L41">
        <f t="shared" si="8"/>
        <v>9.4501122512338429E-3</v>
      </c>
      <c r="N41">
        <v>19.444783435444499</v>
      </c>
      <c r="O41">
        <v>0.118868769373426</v>
      </c>
      <c r="P41">
        <f t="shared" si="9"/>
        <v>1.1283659882754515E-2</v>
      </c>
      <c r="R41">
        <v>13.748239447009199</v>
      </c>
      <c r="S41">
        <v>0.13365127005776101</v>
      </c>
      <c r="T41">
        <f t="shared" si="10"/>
        <v>8.9701413654294689E-3</v>
      </c>
      <c r="V41">
        <v>11.8268908126258</v>
      </c>
      <c r="W41">
        <v>0.20378906834943999</v>
      </c>
      <c r="X41">
        <f t="shared" si="11"/>
        <v>1.1766047059734544E-2</v>
      </c>
      <c r="Z41">
        <v>9.9821854425921792</v>
      </c>
      <c r="AA41">
        <v>0.120995960561204</v>
      </c>
      <c r="AB41">
        <f t="shared" si="12"/>
        <v>5.8962462786043262E-3</v>
      </c>
      <c r="AD41">
        <v>8.2547629741126105</v>
      </c>
      <c r="AE41">
        <v>9.7859172243821308E-3</v>
      </c>
      <c r="AF41">
        <f t="shared" si="13"/>
        <v>3.943530964457256E-4</v>
      </c>
    </row>
    <row r="42" spans="1:32" x14ac:dyDescent="0.3">
      <c r="A42">
        <f t="shared" si="14"/>
        <v>9.3776223776223799E-2</v>
      </c>
      <c r="B42">
        <v>24.643050876016201</v>
      </c>
      <c r="C42">
        <v>7.30358822714543E-2</v>
      </c>
      <c r="D42">
        <f t="shared" si="5"/>
        <v>9.3852670146614692E-3</v>
      </c>
      <c r="E42">
        <f t="shared" si="6"/>
        <v>106.54997864608654</v>
      </c>
      <c r="F42">
        <v>37.324282716135301</v>
      </c>
      <c r="G42">
        <v>0.13532414422243599</v>
      </c>
      <c r="H42">
        <f t="shared" si="7"/>
        <v>2.6337990649410635E-2</v>
      </c>
      <c r="J42">
        <v>21.037329597704399</v>
      </c>
      <c r="K42">
        <v>9.0573386438859094E-2</v>
      </c>
      <c r="L42">
        <f t="shared" si="8"/>
        <v>9.935897359900997E-3</v>
      </c>
      <c r="N42">
        <v>19.3608817633292</v>
      </c>
      <c r="O42">
        <v>0.115627698264631</v>
      </c>
      <c r="P42">
        <f t="shared" si="9"/>
        <v>1.1673548517246991E-2</v>
      </c>
      <c r="R42">
        <v>13.6811371337424</v>
      </c>
      <c r="S42">
        <v>0.13169492097728899</v>
      </c>
      <c r="T42">
        <f t="shared" si="10"/>
        <v>9.3952231910184678E-3</v>
      </c>
      <c r="V42">
        <v>11.764282235200399</v>
      </c>
      <c r="W42">
        <v>0.197241578281703</v>
      </c>
      <c r="X42">
        <f t="shared" si="11"/>
        <v>1.209984434504322E-2</v>
      </c>
      <c r="Z42">
        <v>9.9474295650566393</v>
      </c>
      <c r="AA42">
        <v>0.114840247932468</v>
      </c>
      <c r="AB42">
        <f t="shared" si="12"/>
        <v>5.956907736607538E-3</v>
      </c>
      <c r="AD42">
        <v>8.2342957794839808</v>
      </c>
      <c r="AE42">
        <v>5.95662372590569E-3</v>
      </c>
      <c r="AF42">
        <f t="shared" si="13"/>
        <v>2.5576582212517553E-4</v>
      </c>
    </row>
    <row r="43" spans="1:32" x14ac:dyDescent="0.3">
      <c r="A43">
        <f t="shared" si="14"/>
        <v>9.9760239760239788E-2</v>
      </c>
      <c r="B43">
        <v>24.439769260928902</v>
      </c>
      <c r="C43">
        <v>7.5587041499401195E-2</v>
      </c>
      <c r="D43">
        <f t="shared" si="5"/>
        <v>1.024766859100055E-2</v>
      </c>
      <c r="E43">
        <f t="shared" si="6"/>
        <v>97.583171344767607</v>
      </c>
      <c r="F43">
        <v>36.787965411518996</v>
      </c>
      <c r="G43">
        <v>0.13986580765809001</v>
      </c>
      <c r="H43">
        <f t="shared" si="7"/>
        <v>2.8542890426264178E-2</v>
      </c>
      <c r="J43">
        <v>20.9013619595734</v>
      </c>
      <c r="K43">
        <v>9.2974105881623206E-2</v>
      </c>
      <c r="L43">
        <f t="shared" si="8"/>
        <v>1.0779961753754329E-2</v>
      </c>
      <c r="N43">
        <v>19.220960243582699</v>
      </c>
      <c r="O43">
        <v>0.11740525281471401</v>
      </c>
      <c r="P43">
        <f t="shared" si="9"/>
        <v>1.2518238794623972E-2</v>
      </c>
      <c r="R43">
        <v>13.573229677916499</v>
      </c>
      <c r="S43">
        <v>0.13328871134463299</v>
      </c>
      <c r="T43">
        <f t="shared" si="10"/>
        <v>1.0035919993941022E-2</v>
      </c>
      <c r="V43">
        <v>11.663756931842901</v>
      </c>
      <c r="W43">
        <v>0.19524078653266</v>
      </c>
      <c r="X43">
        <f t="shared" si="11"/>
        <v>1.2632509467383516E-2</v>
      </c>
      <c r="Z43">
        <v>9.8868135300921001</v>
      </c>
      <c r="AA43">
        <v>0.1137952019827</v>
      </c>
      <c r="AB43">
        <f t="shared" si="12"/>
        <v>6.2410967852029684E-3</v>
      </c>
      <c r="AD43">
        <v>8.1887777922119902</v>
      </c>
      <c r="AE43">
        <v>9.1366160742246995E-3</v>
      </c>
      <c r="AF43">
        <f t="shared" si="13"/>
        <v>4.1503534717895465E-4</v>
      </c>
    </row>
    <row r="44" spans="1:32" x14ac:dyDescent="0.3">
      <c r="A44">
        <f t="shared" si="14"/>
        <v>0.10574425574425578</v>
      </c>
      <c r="B44">
        <v>24.3214157517322</v>
      </c>
      <c r="C44">
        <v>7.8243774117100401E-2</v>
      </c>
      <c r="D44">
        <f t="shared" si="5"/>
        <v>1.1189703172675926E-2</v>
      </c>
      <c r="E44">
        <f t="shared" si="6"/>
        <v>89.367875498422023</v>
      </c>
      <c r="F44">
        <v>36.368849144670101</v>
      </c>
      <c r="G44">
        <v>0.14338519766067201</v>
      </c>
      <c r="H44">
        <f t="shared" si="7"/>
        <v>3.0662940603550317E-2</v>
      </c>
      <c r="J44">
        <v>20.821692480830698</v>
      </c>
      <c r="K44">
        <v>9.5428603427212794E-2</v>
      </c>
      <c r="L44">
        <f t="shared" si="8"/>
        <v>1.1683541890705484E-2</v>
      </c>
      <c r="N44">
        <v>19.143993814029599</v>
      </c>
      <c r="O44">
        <v>0.118883236306048</v>
      </c>
      <c r="P44">
        <f t="shared" si="9"/>
        <v>1.3382371699978171E-2</v>
      </c>
      <c r="R44">
        <v>13.5107689705998</v>
      </c>
      <c r="S44">
        <v>0.13639274584021199</v>
      </c>
      <c r="T44">
        <f t="shared" si="10"/>
        <v>1.0835557580253886E-2</v>
      </c>
      <c r="V44">
        <v>11.599415427735799</v>
      </c>
      <c r="W44">
        <v>0.19465668561539301</v>
      </c>
      <c r="X44">
        <f t="shared" si="11"/>
        <v>1.3276553539207966E-2</v>
      </c>
      <c r="Z44">
        <v>9.8445212790169503</v>
      </c>
      <c r="AA44">
        <v>0.11369418616848601</v>
      </c>
      <c r="AB44">
        <f t="shared" si="12"/>
        <v>6.5813165979112772E-3</v>
      </c>
      <c r="AD44">
        <v>8.1692335998342607</v>
      </c>
      <c r="AE44">
        <v>1.2937157445349901E-2</v>
      </c>
      <c r="AF44">
        <f t="shared" si="13"/>
        <v>6.2144128569533168E-4</v>
      </c>
    </row>
    <row r="45" spans="1:32" x14ac:dyDescent="0.3">
      <c r="A45">
        <f t="shared" si="14"/>
        <v>0.11172827172827177</v>
      </c>
      <c r="B45">
        <v>24.224245247024101</v>
      </c>
      <c r="C45">
        <v>7.8839650076364398E-2</v>
      </c>
      <c r="D45">
        <f t="shared" si="5"/>
        <v>1.1865366645316334E-2</v>
      </c>
      <c r="E45">
        <f t="shared" si="6"/>
        <v>84.278895873372292</v>
      </c>
      <c r="F45">
        <v>35.996630108859399</v>
      </c>
      <c r="G45">
        <v>0.14563366225784699</v>
      </c>
      <c r="H45">
        <f t="shared" si="7"/>
        <v>3.2569405869443742E-2</v>
      </c>
      <c r="J45">
        <v>20.766018209383901</v>
      </c>
      <c r="K45">
        <v>9.5747685928869605E-2</v>
      </c>
      <c r="L45">
        <f t="shared" si="8"/>
        <v>1.2352866189965806E-2</v>
      </c>
      <c r="N45">
        <v>19.082758760028501</v>
      </c>
      <c r="O45">
        <v>0.11781686465539</v>
      </c>
      <c r="P45">
        <f t="shared" si="9"/>
        <v>1.3968019773354292E-2</v>
      </c>
      <c r="R45">
        <v>13.4551163960091</v>
      </c>
      <c r="S45">
        <v>0.136490765920535</v>
      </c>
      <c r="T45">
        <f t="shared" si="10"/>
        <v>1.1409771574659106E-2</v>
      </c>
      <c r="V45">
        <v>11.542110130728201</v>
      </c>
      <c r="W45">
        <v>0.191187741478411</v>
      </c>
      <c r="X45">
        <f t="shared" si="11"/>
        <v>1.3709811282855904E-2</v>
      </c>
      <c r="Z45">
        <v>9.8068321700883203</v>
      </c>
      <c r="AA45">
        <v>0.111735966296526</v>
      </c>
      <c r="AB45">
        <f t="shared" si="12"/>
        <v>6.8078182404076671E-3</v>
      </c>
      <c r="AD45">
        <v>8.1322077660248304</v>
      </c>
      <c r="AE45">
        <v>1.54568698846205E-2</v>
      </c>
      <c r="AF45">
        <f t="shared" si="13"/>
        <v>7.8093742615661075E-4</v>
      </c>
    </row>
    <row r="46" spans="1:32" x14ac:dyDescent="0.3">
      <c r="A46">
        <f t="shared" si="14"/>
        <v>0.11771228771228776</v>
      </c>
      <c r="B46">
        <v>24.113622616670199</v>
      </c>
      <c r="C46">
        <v>8.11698305825026E-2</v>
      </c>
      <c r="D46">
        <f t="shared" si="5"/>
        <v>1.2811560700606633E-2</v>
      </c>
      <c r="E46">
        <f t="shared" si="6"/>
        <v>78.054502754894614</v>
      </c>
      <c r="F46">
        <v>35.578533119823199</v>
      </c>
      <c r="G46">
        <v>0.148852439693514</v>
      </c>
      <c r="H46">
        <f t="shared" si="7"/>
        <v>3.4664818834222524E-2</v>
      </c>
      <c r="J46">
        <v>20.679729438475299</v>
      </c>
      <c r="K46">
        <v>9.7277031508412201E-2</v>
      </c>
      <c r="L46">
        <f t="shared" si="8"/>
        <v>1.3167402187182192E-2</v>
      </c>
      <c r="N46">
        <v>18.992966262237601</v>
      </c>
      <c r="O46">
        <v>0.11901133133693099</v>
      </c>
      <c r="P46">
        <f t="shared" si="9"/>
        <v>1.4795377466754691E-2</v>
      </c>
      <c r="R46">
        <v>13.375780854659601</v>
      </c>
      <c r="S46">
        <v>0.137730674128514</v>
      </c>
      <c r="T46">
        <f t="shared" si="10"/>
        <v>1.2058540801458342E-2</v>
      </c>
      <c r="V46">
        <v>11.468870747911501</v>
      </c>
      <c r="W46">
        <v>0.18980696410967501</v>
      </c>
      <c r="X46">
        <f t="shared" si="11"/>
        <v>1.4248781949301072E-2</v>
      </c>
      <c r="Z46">
        <v>9.7578395821951798</v>
      </c>
      <c r="AA46">
        <v>0.11102432608736799</v>
      </c>
      <c r="AB46">
        <f t="shared" si="12"/>
        <v>7.0911514186918463E-3</v>
      </c>
      <c r="AD46">
        <v>8.0804721296266599</v>
      </c>
      <c r="AE46">
        <v>2.04424639695364E-2</v>
      </c>
      <c r="AF46">
        <f t="shared" si="13"/>
        <v>1.0812221071683299E-3</v>
      </c>
    </row>
    <row r="47" spans="1:32" x14ac:dyDescent="0.3">
      <c r="A47">
        <f t="shared" si="14"/>
        <v>0.12369630369630374</v>
      </c>
      <c r="B47">
        <v>23.984182493253702</v>
      </c>
      <c r="C47">
        <v>8.3046581012856502E-2</v>
      </c>
      <c r="D47">
        <f t="shared" si="5"/>
        <v>1.3700188377307878E-2</v>
      </c>
      <c r="E47">
        <f t="shared" si="6"/>
        <v>72.991697081796076</v>
      </c>
      <c r="F47">
        <v>35.176052486341199</v>
      </c>
      <c r="G47">
        <v>0.152121131709687</v>
      </c>
      <c r="H47">
        <f t="shared" si="7"/>
        <v>3.6805820993033055E-2</v>
      </c>
      <c r="J47">
        <v>20.588142203784599</v>
      </c>
      <c r="K47">
        <v>9.8460651321211498E-2</v>
      </c>
      <c r="L47">
        <f t="shared" si="8"/>
        <v>1.3943112287463139E-2</v>
      </c>
      <c r="N47">
        <v>18.898803336903502</v>
      </c>
      <c r="O47">
        <v>0.119467646645099</v>
      </c>
      <c r="P47">
        <f t="shared" si="9"/>
        <v>1.5529750403211211E-2</v>
      </c>
      <c r="R47">
        <v>13.2987310634045</v>
      </c>
      <c r="S47">
        <v>0.139358906461819</v>
      </c>
      <c r="T47">
        <f t="shared" si="10"/>
        <v>1.2747493363655882E-2</v>
      </c>
      <c r="V47">
        <v>11.402909195387499</v>
      </c>
      <c r="W47">
        <v>0.188356124698489</v>
      </c>
      <c r="X47">
        <f t="shared" si="11"/>
        <v>1.4773223687963806E-2</v>
      </c>
      <c r="Z47">
        <v>9.7136873389906899</v>
      </c>
      <c r="AA47">
        <v>0.109814327125975</v>
      </c>
      <c r="AB47">
        <f t="shared" si="12"/>
        <v>7.337075473642575E-3</v>
      </c>
      <c r="AD47">
        <v>8.0470710080772694</v>
      </c>
      <c r="AE47">
        <v>2.2014518244197302E-2</v>
      </c>
      <c r="AF47">
        <f t="shared" si="13"/>
        <v>1.2185037801950276E-3</v>
      </c>
    </row>
    <row r="48" spans="1:32" x14ac:dyDescent="0.3">
      <c r="A48">
        <f t="shared" si="14"/>
        <v>0.12968031968031973</v>
      </c>
      <c r="B48">
        <v>23.881128785721401</v>
      </c>
      <c r="C48">
        <v>8.7648003709003594E-2</v>
      </c>
      <c r="D48">
        <f t="shared" si="5"/>
        <v>1.5093643605627803E-2</v>
      </c>
      <c r="E48">
        <f t="shared" si="6"/>
        <v>66.253055003043855</v>
      </c>
      <c r="F48">
        <v>34.804161525130098</v>
      </c>
      <c r="G48">
        <v>0.15834997492933101</v>
      </c>
      <c r="H48">
        <f t="shared" si="7"/>
        <v>3.9741694997202398E-2</v>
      </c>
      <c r="J48">
        <v>20.5051794469646</v>
      </c>
      <c r="K48">
        <v>0.101874011503127</v>
      </c>
      <c r="L48">
        <f t="shared" si="8"/>
        <v>1.5063441095909624E-2</v>
      </c>
      <c r="N48">
        <v>18.819826101449799</v>
      </c>
      <c r="O48">
        <v>0.122354316573574</v>
      </c>
      <c r="P48">
        <f t="shared" si="9"/>
        <v>1.660474128003956E-2</v>
      </c>
      <c r="R48">
        <v>13.22897760969</v>
      </c>
      <c r="S48">
        <v>0.142147586554843</v>
      </c>
      <c r="T48">
        <f t="shared" si="10"/>
        <v>1.356010284324023E-2</v>
      </c>
      <c r="V48">
        <v>11.3382571156876</v>
      </c>
      <c r="W48">
        <v>0.18785967812332999</v>
      </c>
      <c r="X48">
        <f t="shared" si="11"/>
        <v>1.5359500293289204E-2</v>
      </c>
      <c r="Z48">
        <v>9.66454067720416</v>
      </c>
      <c r="AA48">
        <v>0.11013513911348199</v>
      </c>
      <c r="AB48">
        <f t="shared" si="12"/>
        <v>7.6754586172280244E-3</v>
      </c>
      <c r="AD48">
        <v>8.0000576044335894</v>
      </c>
      <c r="AE48">
        <v>2.4640813598050801E-2</v>
      </c>
      <c r="AF48">
        <f t="shared" si="13"/>
        <v>1.4214951067185949E-3</v>
      </c>
    </row>
    <row r="49" spans="1:32" x14ac:dyDescent="0.3">
      <c r="A49">
        <f t="shared" si="14"/>
        <v>0.13566433566433572</v>
      </c>
      <c r="B49">
        <v>23.8211098199872</v>
      </c>
      <c r="C49">
        <v>9.0950873531686696E-2</v>
      </c>
      <c r="D49">
        <f t="shared" si="5"/>
        <v>1.6343975303685806E-2</v>
      </c>
      <c r="E49">
        <f t="shared" si="6"/>
        <v>61.184625002124505</v>
      </c>
      <c r="F49">
        <v>34.482966555176802</v>
      </c>
      <c r="G49">
        <v>0.16235592745024299</v>
      </c>
      <c r="H49">
        <f t="shared" si="7"/>
        <v>4.22339402676963E-2</v>
      </c>
      <c r="J49">
        <v>20.467289858201099</v>
      </c>
      <c r="K49">
        <v>0.103880843991297</v>
      </c>
      <c r="L49">
        <f t="shared" si="8"/>
        <v>1.6039271581984767E-2</v>
      </c>
      <c r="N49">
        <v>18.772002176221701</v>
      </c>
      <c r="O49">
        <v>0.123769397054561</v>
      </c>
      <c r="P49">
        <f t="shared" si="9"/>
        <v>1.7527206470462412E-2</v>
      </c>
      <c r="R49">
        <v>13.1908767700484</v>
      </c>
      <c r="S49">
        <v>0.143559524102435</v>
      </c>
      <c r="T49">
        <f t="shared" si="10"/>
        <v>1.4285469051754849E-2</v>
      </c>
      <c r="V49">
        <v>11.293582860591901</v>
      </c>
      <c r="W49">
        <v>0.18659547377756799</v>
      </c>
      <c r="X49">
        <f t="shared" si="11"/>
        <v>1.5897238105125576E-2</v>
      </c>
      <c r="Z49">
        <v>9.6416610627583506</v>
      </c>
      <c r="AA49">
        <v>0.10892555487809499</v>
      </c>
      <c r="AB49">
        <f t="shared" si="12"/>
        <v>7.9226500455495796E-3</v>
      </c>
      <c r="AD49">
        <v>7.97327596128852</v>
      </c>
      <c r="AE49">
        <v>2.5304255742269601E-2</v>
      </c>
      <c r="AF49">
        <f t="shared" si="13"/>
        <v>1.5220159209022588E-3</v>
      </c>
    </row>
    <row r="50" spans="1:32" x14ac:dyDescent="0.3">
      <c r="A50">
        <f t="shared" si="14"/>
        <v>0.14164835164835171</v>
      </c>
      <c r="B50">
        <v>23.721024319023801</v>
      </c>
      <c r="C50">
        <v>9.3947844896211496E-2</v>
      </c>
      <c r="D50">
        <f t="shared" si="5"/>
        <v>1.7553144376353469E-2</v>
      </c>
      <c r="E50">
        <f t="shared" si="6"/>
        <v>56.969849877560364</v>
      </c>
      <c r="F50">
        <v>34.097597352362797</v>
      </c>
      <c r="G50">
        <v>0.166778767214595</v>
      </c>
      <c r="H50">
        <f t="shared" si="7"/>
        <v>4.4791870762378658E-2</v>
      </c>
      <c r="J50">
        <v>20.402634904718401</v>
      </c>
      <c r="K50">
        <v>0.105680492203736</v>
      </c>
      <c r="L50">
        <f t="shared" si="8"/>
        <v>1.6983052398735904E-2</v>
      </c>
      <c r="N50">
        <v>18.6995182690756</v>
      </c>
      <c r="O50">
        <v>0.124674732405698</v>
      </c>
      <c r="P50">
        <f t="shared" si="9"/>
        <v>1.836299548189398E-2</v>
      </c>
      <c r="R50">
        <v>13.146341340467799</v>
      </c>
      <c r="S50">
        <v>0.14394658505830399</v>
      </c>
      <c r="T50">
        <f t="shared" si="10"/>
        <v>1.4905307318489739E-2</v>
      </c>
      <c r="V50">
        <v>11.2527571421333</v>
      </c>
      <c r="W50">
        <v>0.18375668559421801</v>
      </c>
      <c r="X50">
        <f t="shared" si="11"/>
        <v>1.6286837339795451E-2</v>
      </c>
      <c r="Z50">
        <v>9.6165584347821191</v>
      </c>
      <c r="AA50">
        <v>0.10594975569427301</v>
      </c>
      <c r="AB50">
        <f t="shared" si="12"/>
        <v>8.0251710653351481E-3</v>
      </c>
      <c r="AD50">
        <v>7.9564369037480898</v>
      </c>
      <c r="AE50">
        <v>2.2624429352692099E-2</v>
      </c>
      <c r="AF50">
        <f t="shared" si="13"/>
        <v>1.4178520685480141E-3</v>
      </c>
    </row>
    <row r="51" spans="1:32" x14ac:dyDescent="0.3">
      <c r="A51">
        <f t="shared" si="14"/>
        <v>0.1476323676323677</v>
      </c>
      <c r="B51">
        <v>23.604516122142499</v>
      </c>
      <c r="C51">
        <v>9.7061077626718395E-2</v>
      </c>
      <c r="D51">
        <f t="shared" si="5"/>
        <v>1.8808100410316608E-2</v>
      </c>
      <c r="E51">
        <f t="shared" si="6"/>
        <v>53.168580461824874</v>
      </c>
      <c r="F51">
        <v>33.693840721588998</v>
      </c>
      <c r="G51">
        <v>0.17124006493379801</v>
      </c>
      <c r="H51">
        <f t="shared" si="7"/>
        <v>4.736533640580063E-2</v>
      </c>
      <c r="J51">
        <v>20.320331877490698</v>
      </c>
      <c r="K51">
        <v>0.10756663962987301</v>
      </c>
      <c r="L51">
        <f t="shared" si="8"/>
        <v>1.7943746371348251E-2</v>
      </c>
      <c r="N51">
        <v>18.6275253522059</v>
      </c>
      <c r="O51">
        <v>0.12608998195229701</v>
      </c>
      <c r="P51">
        <f t="shared" si="9"/>
        <v>1.9281484584686044E-2</v>
      </c>
      <c r="R51">
        <v>13.086903523404899</v>
      </c>
      <c r="S51">
        <v>0.144813224748394</v>
      </c>
      <c r="T51">
        <f t="shared" si="10"/>
        <v>1.5557859647701486E-2</v>
      </c>
      <c r="V51">
        <v>11.2066800509911</v>
      </c>
      <c r="W51">
        <v>0.181680817853965</v>
      </c>
      <c r="X51">
        <f t="shared" si="11"/>
        <v>1.6714399301360525E-2</v>
      </c>
      <c r="Z51">
        <v>9.5895141824129908</v>
      </c>
      <c r="AA51">
        <v>0.10374699202700199</v>
      </c>
      <c r="AB51">
        <f t="shared" si="12"/>
        <v>8.1672686916948543E-3</v>
      </c>
      <c r="AD51">
        <v>7.9299892617424703</v>
      </c>
      <c r="AE51">
        <v>2.06557951555527E-2</v>
      </c>
      <c r="AF51">
        <f t="shared" si="13"/>
        <v>1.3446809151690339E-3</v>
      </c>
    </row>
    <row r="52" spans="1:32" x14ac:dyDescent="0.3">
      <c r="A52">
        <f t="shared" si="14"/>
        <v>0.15361638361638369</v>
      </c>
      <c r="B52">
        <v>23.473643081895901</v>
      </c>
      <c r="C52">
        <v>0.100560353461465</v>
      </c>
      <c r="D52">
        <f t="shared" si="5"/>
        <v>2.0163594917000361E-2</v>
      </c>
      <c r="E52">
        <f t="shared" si="6"/>
        <v>49.594330977006408</v>
      </c>
      <c r="F52">
        <v>33.260391329367103</v>
      </c>
      <c r="G52">
        <v>0.17627408087888999</v>
      </c>
      <c r="H52">
        <f t="shared" si="7"/>
        <v>5.0081403300744065E-2</v>
      </c>
      <c r="J52">
        <v>20.217048630900202</v>
      </c>
      <c r="K52">
        <v>0.11029039849295</v>
      </c>
      <c r="L52">
        <f t="shared" si="8"/>
        <v>1.9046541950440546E-2</v>
      </c>
      <c r="N52">
        <v>18.524308733458</v>
      </c>
      <c r="O52">
        <v>0.12814037865969199</v>
      </c>
      <c r="P52">
        <f t="shared" si="9"/>
        <v>2.027629912299635E-2</v>
      </c>
      <c r="R52">
        <v>13.018856156576</v>
      </c>
      <c r="S52">
        <v>0.14571691282351701</v>
      </c>
      <c r="T52">
        <f t="shared" si="10"/>
        <v>1.620479219539666E-2</v>
      </c>
      <c r="V52">
        <v>11.143604676606699</v>
      </c>
      <c r="W52">
        <v>0.17948873378830801</v>
      </c>
      <c r="X52">
        <f t="shared" si="11"/>
        <v>1.7085337677879092E-2</v>
      </c>
      <c r="Z52">
        <v>9.5415645207711197</v>
      </c>
      <c r="AA52">
        <v>0.10157776536850199</v>
      </c>
      <c r="AB52">
        <f t="shared" si="12"/>
        <v>8.2790198100249381E-3</v>
      </c>
      <c r="AD52">
        <v>7.8845682758223203</v>
      </c>
      <c r="AE52">
        <v>1.86544471315503E-2</v>
      </c>
      <c r="AF52">
        <f t="shared" si="13"/>
        <v>1.2563798902990382E-3</v>
      </c>
    </row>
    <row r="53" spans="1:32" x14ac:dyDescent="0.3">
      <c r="A53">
        <f t="shared" si="14"/>
        <v>0.15960039960039968</v>
      </c>
      <c r="B53">
        <v>23.381333702936502</v>
      </c>
      <c r="C53">
        <v>0.10494389497192599</v>
      </c>
      <c r="D53">
        <f t="shared" si="5"/>
        <v>2.1776274011418996E-2</v>
      </c>
      <c r="E53">
        <f t="shared" si="6"/>
        <v>45.92153825193521</v>
      </c>
      <c r="F53">
        <v>32.902242077972801</v>
      </c>
      <c r="G53">
        <v>0.18139216002434499</v>
      </c>
      <c r="H53">
        <f t="shared" si="7"/>
        <v>5.2966480889451897E-2</v>
      </c>
      <c r="J53">
        <v>20.153471916957699</v>
      </c>
      <c r="K53">
        <v>0.1140710842406</v>
      </c>
      <c r="L53">
        <f t="shared" si="8"/>
        <v>2.0402461052481221E-2</v>
      </c>
      <c r="N53">
        <v>18.464557799086201</v>
      </c>
      <c r="O53">
        <v>0.131349209727077</v>
      </c>
      <c r="P53">
        <f t="shared" si="9"/>
        <v>2.1524025056989637E-2</v>
      </c>
      <c r="R53">
        <v>12.977440648053699</v>
      </c>
      <c r="S53">
        <v>0.14798425658141801</v>
      </c>
      <c r="T53">
        <f t="shared" si="10"/>
        <v>1.7043613608661908E-2</v>
      </c>
      <c r="V53">
        <v>11.1052537259372</v>
      </c>
      <c r="W53">
        <v>0.17931770820152701</v>
      </c>
      <c r="X53">
        <f t="shared" si="11"/>
        <v>1.767293900577091E-2</v>
      </c>
      <c r="Z53">
        <v>9.5231339697254995</v>
      </c>
      <c r="AA53">
        <v>0.10088659454432</v>
      </c>
      <c r="AB53">
        <f t="shared" si="12"/>
        <v>8.5264935906678493E-3</v>
      </c>
      <c r="AD53">
        <v>7.8662654928320102</v>
      </c>
      <c r="AE53">
        <v>1.7812154475981199E-2</v>
      </c>
      <c r="AF53">
        <f t="shared" si="13"/>
        <v>1.2434896259807839E-3</v>
      </c>
    </row>
    <row r="54" spans="1:32" x14ac:dyDescent="0.3">
      <c r="A54">
        <f t="shared" si="14"/>
        <v>0.16558441558441567</v>
      </c>
      <c r="B54">
        <v>23.312276896404398</v>
      </c>
      <c r="C54">
        <v>0.107764671283199</v>
      </c>
      <c r="D54">
        <f t="shared" si="5"/>
        <v>2.3131494877777856E-2</v>
      </c>
      <c r="E54">
        <f t="shared" si="6"/>
        <v>43.231101374286354</v>
      </c>
      <c r="F54">
        <v>32.584586221248898</v>
      </c>
      <c r="G54">
        <v>0.18489695406929399</v>
      </c>
      <c r="H54">
        <f t="shared" si="7"/>
        <v>5.5473372026957853E-2</v>
      </c>
      <c r="J54">
        <v>20.1098577986149</v>
      </c>
      <c r="K54">
        <v>0.116688093647175</v>
      </c>
      <c r="L54">
        <f t="shared" si="8"/>
        <v>2.160618762018137E-2</v>
      </c>
      <c r="N54">
        <v>18.423852956654901</v>
      </c>
      <c r="O54">
        <v>0.13343232286340301</v>
      </c>
      <c r="P54">
        <f t="shared" si="9"/>
        <v>2.2635187897927265E-2</v>
      </c>
      <c r="R54">
        <v>12.951428346663301</v>
      </c>
      <c r="S54">
        <v>0.15005743409402</v>
      </c>
      <c r="T54">
        <f t="shared" si="10"/>
        <v>1.7894426400249165E-2</v>
      </c>
      <c r="V54">
        <v>11.077374455115301</v>
      </c>
      <c r="W54">
        <v>0.17835216061012901</v>
      </c>
      <c r="X54">
        <f t="shared" si="11"/>
        <v>1.8191051786071118E-2</v>
      </c>
      <c r="Z54">
        <v>9.5096058031039803</v>
      </c>
      <c r="AA54">
        <v>0.10079955783087401</v>
      </c>
      <c r="AB54">
        <f t="shared" si="12"/>
        <v>8.8259962869034619E-3</v>
      </c>
      <c r="AD54">
        <v>7.8493034297503499</v>
      </c>
      <c r="AE54">
        <v>1.9244881789793701E-2</v>
      </c>
      <c r="AF54">
        <f t="shared" si="13"/>
        <v>1.3908777648216711E-3</v>
      </c>
    </row>
    <row r="55" spans="1:32" x14ac:dyDescent="0.3">
      <c r="A55">
        <f t="shared" si="14"/>
        <v>0.17156843156843166</v>
      </c>
      <c r="B55">
        <v>23.1953894417497</v>
      </c>
      <c r="C55">
        <v>0.109008433882562</v>
      </c>
      <c r="D55">
        <f t="shared" si="5"/>
        <v>2.4122498546199037E-2</v>
      </c>
      <c r="E55">
        <f t="shared" si="6"/>
        <v>41.455075562956942</v>
      </c>
      <c r="F55">
        <v>32.209921441852003</v>
      </c>
      <c r="G55">
        <v>0.18670498810717301</v>
      </c>
      <c r="H55">
        <f t="shared" si="7"/>
        <v>5.7372808077131562E-2</v>
      </c>
      <c r="J55">
        <v>20.020239030737301</v>
      </c>
      <c r="K55">
        <v>0.117327501739406</v>
      </c>
      <c r="L55">
        <f t="shared" si="8"/>
        <v>2.2409367656688082E-2</v>
      </c>
      <c r="N55">
        <v>18.3436867307345</v>
      </c>
      <c r="O55">
        <v>0.13357906570405301</v>
      </c>
      <c r="P55">
        <f t="shared" si="9"/>
        <v>2.3376826129262469E-2</v>
      </c>
      <c r="R55">
        <v>12.887568324786301</v>
      </c>
      <c r="S55">
        <v>0.15088476412150501</v>
      </c>
      <c r="T55">
        <f t="shared" si="10"/>
        <v>1.8551408522276523E-2</v>
      </c>
      <c r="V55">
        <v>11.025690377799499</v>
      </c>
      <c r="W55">
        <v>0.17638358554831601</v>
      </c>
      <c r="X55">
        <f t="shared" si="11"/>
        <v>1.8553441507306333E-2</v>
      </c>
      <c r="Z55">
        <v>9.4696139005999793</v>
      </c>
      <c r="AA55">
        <v>9.93469052655227E-2</v>
      </c>
      <c r="AB55">
        <f t="shared" si="12"/>
        <v>8.9752620044541934E-3</v>
      </c>
      <c r="AD55">
        <v>7.8053685143369398</v>
      </c>
      <c r="AE55">
        <v>2.0393752825659799E-2</v>
      </c>
      <c r="AF55">
        <f t="shared" si="13"/>
        <v>1.5186268832670788E-3</v>
      </c>
    </row>
    <row r="56" spans="1:32" x14ac:dyDescent="0.3">
      <c r="A56">
        <f t="shared" si="14"/>
        <v>0.17755244755244765</v>
      </c>
      <c r="B56">
        <v>23.076477896570001</v>
      </c>
      <c r="C56">
        <v>0.110181879413482</v>
      </c>
      <c r="D56">
        <f t="shared" si="5"/>
        <v>2.5103224080906927E-2</v>
      </c>
      <c r="E56">
        <f t="shared" si="6"/>
        <v>39.835520599944871</v>
      </c>
      <c r="F56">
        <v>31.844583505360401</v>
      </c>
      <c r="G56">
        <v>0.189093464637276</v>
      </c>
      <c r="H56">
        <f t="shared" si="7"/>
        <v>5.9451373810913838E-2</v>
      </c>
      <c r="J56">
        <v>19.936836889384001</v>
      </c>
      <c r="K56">
        <v>0.118100204679893</v>
      </c>
      <c r="L56">
        <f t="shared" si="8"/>
        <v>2.3246453638864663E-2</v>
      </c>
      <c r="N56">
        <v>18.264543235580899</v>
      </c>
      <c r="O56">
        <v>0.13425672526976701</v>
      </c>
      <c r="P56">
        <f t="shared" si="9"/>
        <v>2.4209993233517618E-2</v>
      </c>
      <c r="R56">
        <v>12.8243262614711</v>
      </c>
      <c r="S56">
        <v>0.15065652958936199</v>
      </c>
      <c r="T56">
        <f t="shared" si="10"/>
        <v>1.9075341418956875E-2</v>
      </c>
      <c r="V56">
        <v>10.977593970710499</v>
      </c>
      <c r="W56">
        <v>0.17409885865223601</v>
      </c>
      <c r="X56">
        <f t="shared" si="11"/>
        <v>1.8869174027083883E-2</v>
      </c>
      <c r="Z56">
        <v>9.4356928663093402</v>
      </c>
      <c r="AA56">
        <v>9.7820397225123895E-2</v>
      </c>
      <c r="AB56">
        <f t="shared" si="12"/>
        <v>9.1128247964581393E-3</v>
      </c>
      <c r="AD56">
        <v>7.77052949833935</v>
      </c>
      <c r="AE56">
        <v>2.2247073504372401E-2</v>
      </c>
      <c r="AF56">
        <f t="shared" si="13"/>
        <v>1.7067633386752827E-3</v>
      </c>
    </row>
    <row r="57" spans="1:32" x14ac:dyDescent="0.3">
      <c r="A57">
        <f t="shared" si="14"/>
        <v>0.18353646353646363</v>
      </c>
      <c r="B57">
        <v>22.995019166235299</v>
      </c>
      <c r="C57">
        <v>0.113007793795062</v>
      </c>
      <c r="D57">
        <f t="shared" si="5"/>
        <v>2.6520864134616282E-2</v>
      </c>
      <c r="E57">
        <f t="shared" si="6"/>
        <v>37.706162021121813</v>
      </c>
      <c r="F57">
        <v>31.567921624842299</v>
      </c>
      <c r="G57">
        <v>0.19287068409088001</v>
      </c>
      <c r="H57">
        <f t="shared" si="7"/>
        <v>6.2138062683830916E-2</v>
      </c>
      <c r="J57">
        <v>19.872732980106498</v>
      </c>
      <c r="K57">
        <v>0.121173647498187</v>
      </c>
      <c r="L57">
        <f t="shared" si="8"/>
        <v>2.4576004420626203E-2</v>
      </c>
      <c r="N57">
        <v>18.203845431100799</v>
      </c>
      <c r="O57">
        <v>0.13709790877871</v>
      </c>
      <c r="P57">
        <f t="shared" si="9"/>
        <v>2.5470617145133538E-2</v>
      </c>
      <c r="R57">
        <v>12.7874927462037</v>
      </c>
      <c r="S57">
        <v>0.15199144907580101</v>
      </c>
      <c r="T57">
        <f t="shared" si="10"/>
        <v>1.9835815231831273E-2</v>
      </c>
      <c r="V57">
        <v>10.943007472777801</v>
      </c>
      <c r="W57">
        <v>0.17478375917804601</v>
      </c>
      <c r="X57">
        <f t="shared" si="11"/>
        <v>1.9520155359259016E-2</v>
      </c>
      <c r="Z57">
        <v>9.4168031515252206</v>
      </c>
      <c r="AA57">
        <v>9.9084581630434404E-2</v>
      </c>
      <c r="AB57">
        <f t="shared" si="12"/>
        <v>9.522589657479848E-3</v>
      </c>
      <c r="AD57">
        <v>7.7467658091273002</v>
      </c>
      <c r="AE57">
        <v>2.5577502484068201E-2</v>
      </c>
      <c r="AF57">
        <f t="shared" si="13"/>
        <v>2.0221997899304493E-3</v>
      </c>
    </row>
    <row r="58" spans="1:32" x14ac:dyDescent="0.3">
      <c r="A58">
        <f t="shared" si="14"/>
        <v>0.18952047952047962</v>
      </c>
      <c r="B58">
        <v>22.933065533901999</v>
      </c>
      <c r="C58">
        <v>0.115934006469383</v>
      </c>
      <c r="D58">
        <f t="shared" si="5"/>
        <v>2.8018974905895999E-2</v>
      </c>
      <c r="E58">
        <f t="shared" si="6"/>
        <v>35.690099418646867</v>
      </c>
      <c r="F58">
        <v>31.3153348072791</v>
      </c>
      <c r="G58">
        <v>0.19659610201955099</v>
      </c>
      <c r="H58">
        <f t="shared" si="7"/>
        <v>6.4880060712117354E-2</v>
      </c>
      <c r="J58">
        <v>19.834868208743199</v>
      </c>
      <c r="K58">
        <v>0.12350450003465301</v>
      </c>
      <c r="L58">
        <f t="shared" si="8"/>
        <v>2.5816144705375077E-2</v>
      </c>
      <c r="N58">
        <v>18.164010539087801</v>
      </c>
      <c r="O58">
        <v>0.139244562529101</v>
      </c>
      <c r="P58">
        <f t="shared" si="9"/>
        <v>2.6654422404550602E-2</v>
      </c>
      <c r="R58">
        <v>12.756603548027099</v>
      </c>
      <c r="S58">
        <v>0.153647589296798</v>
      </c>
      <c r="T58">
        <f t="shared" si="10"/>
        <v>2.0655708445369916E-2</v>
      </c>
      <c r="V58">
        <v>10.913968044212901</v>
      </c>
      <c r="W58">
        <v>0.175669824848568</v>
      </c>
      <c r="X58">
        <f t="shared" si="11"/>
        <v>2.0205012885529394E-2</v>
      </c>
      <c r="Z58">
        <v>9.3960335299544795</v>
      </c>
      <c r="AA58">
        <v>0.100021242983399</v>
      </c>
      <c r="AB58">
        <f t="shared" si="12"/>
        <v>9.9041244954624717E-3</v>
      </c>
      <c r="AD58">
        <v>7.7245336562768996</v>
      </c>
      <c r="AE58">
        <v>3.0418877620302501E-2</v>
      </c>
      <c r="AF58">
        <f t="shared" si="13"/>
        <v>2.4762514395613787E-3</v>
      </c>
    </row>
    <row r="59" spans="1:32" x14ac:dyDescent="0.3">
      <c r="A59">
        <f t="shared" si="14"/>
        <v>0.19550449550449561</v>
      </c>
      <c r="B59">
        <v>22.879573317279998</v>
      </c>
      <c r="C59">
        <v>0.118475984498295</v>
      </c>
      <c r="D59">
        <f t="shared" si="5"/>
        <v>2.9468507086920635E-2</v>
      </c>
      <c r="E59">
        <f t="shared" si="6"/>
        <v>33.934532110852743</v>
      </c>
      <c r="F59">
        <v>31.063105859269001</v>
      </c>
      <c r="G59">
        <v>0.19968265212233099</v>
      </c>
      <c r="H59">
        <f t="shared" si="7"/>
        <v>6.7431853941404912E-2</v>
      </c>
      <c r="J59">
        <v>19.799353452929001</v>
      </c>
      <c r="K59">
        <v>0.12596205737043101</v>
      </c>
      <c r="L59">
        <f t="shared" si="8"/>
        <v>2.7112567192372813E-2</v>
      </c>
      <c r="N59">
        <v>18.1307554455888</v>
      </c>
      <c r="O59">
        <v>0.14177100023131101</v>
      </c>
      <c r="P59">
        <f t="shared" si="9"/>
        <v>2.7943653709050227E-2</v>
      </c>
      <c r="R59">
        <v>12.741478583390199</v>
      </c>
      <c r="S59">
        <v>0.15484219153638801</v>
      </c>
      <c r="T59">
        <f t="shared" si="10"/>
        <v>2.1448109846742891E-2</v>
      </c>
      <c r="V59">
        <v>10.893162014710301</v>
      </c>
      <c r="W59">
        <v>0.17585492050154999</v>
      </c>
      <c r="X59">
        <f t="shared" si="11"/>
        <v>2.0825161342906833E-2</v>
      </c>
      <c r="Z59">
        <v>9.3855311289904808</v>
      </c>
      <c r="AA59">
        <v>0.101154095012358</v>
      </c>
      <c r="AB59">
        <f t="shared" si="12"/>
        <v>1.032101028101542E-2</v>
      </c>
      <c r="AD59">
        <v>7.7036896583880701</v>
      </c>
      <c r="AE59">
        <v>3.49659378579735E-2</v>
      </c>
      <c r="AF59">
        <f t="shared" si="13"/>
        <v>2.9283558307189096E-3</v>
      </c>
    </row>
    <row r="60" spans="1:32" x14ac:dyDescent="0.3">
      <c r="A60">
        <f t="shared" si="14"/>
        <v>0.2014885114885116</v>
      </c>
      <c r="B60">
        <v>22.793700703064999</v>
      </c>
      <c r="C60">
        <v>0.119428975175043</v>
      </c>
      <c r="D60">
        <f t="shared" si="5"/>
        <v>3.0499869038675086E-2</v>
      </c>
      <c r="E60">
        <f t="shared" si="6"/>
        <v>32.787026027290771</v>
      </c>
      <c r="F60">
        <v>30.775205814684998</v>
      </c>
      <c r="G60">
        <v>0.20182859603646</v>
      </c>
      <c r="H60">
        <f t="shared" si="7"/>
        <v>6.9591643450907556E-2</v>
      </c>
      <c r="J60">
        <v>19.741075235885599</v>
      </c>
      <c r="K60">
        <v>0.12666362811892701</v>
      </c>
      <c r="L60">
        <f t="shared" si="8"/>
        <v>2.8015356602917509E-2</v>
      </c>
      <c r="N60">
        <v>18.075644462489599</v>
      </c>
      <c r="O60">
        <v>0.14221586210419801</v>
      </c>
      <c r="P60">
        <f t="shared" si="9"/>
        <v>2.8801509921493516E-2</v>
      </c>
      <c r="R60">
        <v>12.7037749879117</v>
      </c>
      <c r="S60">
        <v>0.154204328708195</v>
      </c>
      <c r="T60">
        <f t="shared" si="10"/>
        <v>2.1948395908094838E-2</v>
      </c>
      <c r="V60">
        <v>10.864270488148399</v>
      </c>
      <c r="W60">
        <v>0.174410226605515</v>
      </c>
      <c r="X60">
        <f t="shared" si="11"/>
        <v>2.122980199461854E-2</v>
      </c>
      <c r="Z60">
        <v>9.3669524811604497</v>
      </c>
      <c r="AA60">
        <v>0.100592091557684</v>
      </c>
      <c r="AB60">
        <f t="shared" si="12"/>
        <v>1.0556879949762676E-2</v>
      </c>
      <c r="AD60">
        <v>7.6761785647006597</v>
      </c>
      <c r="AE60">
        <v>3.7198090490716998E-2</v>
      </c>
      <c r="AF60">
        <f t="shared" si="13"/>
        <v>3.199183439065043E-3</v>
      </c>
    </row>
    <row r="61" spans="1:32" x14ac:dyDescent="0.3">
      <c r="A61">
        <f t="shared" si="14"/>
        <v>0.20747252747252759</v>
      </c>
      <c r="B61">
        <v>22.687048345271599</v>
      </c>
      <c r="C61">
        <v>0.12188608351191201</v>
      </c>
      <c r="D61">
        <f t="shared" si="5"/>
        <v>3.190184903680876E-2</v>
      </c>
      <c r="E61">
        <f t="shared" si="6"/>
        <v>31.346145449004766</v>
      </c>
      <c r="F61">
        <v>30.465256554344499</v>
      </c>
      <c r="G61">
        <v>0.20495874647411499</v>
      </c>
      <c r="H61">
        <f t="shared" si="7"/>
        <v>7.2036902884165602E-2</v>
      </c>
      <c r="J61">
        <v>19.654057556747102</v>
      </c>
      <c r="K61">
        <v>0.12849363772827699</v>
      </c>
      <c r="L61">
        <f t="shared" si="8"/>
        <v>2.913517188990376E-2</v>
      </c>
      <c r="N61">
        <v>17.992959405107801</v>
      </c>
      <c r="O61">
        <v>0.143925899697216</v>
      </c>
      <c r="P61">
        <f t="shared" si="9"/>
        <v>2.9876195302048009E-2</v>
      </c>
      <c r="R61">
        <v>12.648788104934599</v>
      </c>
      <c r="S61">
        <v>0.15478386777087999</v>
      </c>
      <c r="T61">
        <f t="shared" si="10"/>
        <v>2.2586989430932087E-2</v>
      </c>
      <c r="V61">
        <v>10.818973006330401</v>
      </c>
      <c r="W61">
        <v>0.17335720760834</v>
      </c>
      <c r="X61">
        <f t="shared" si="11"/>
        <v>2.1637728978922736E-2</v>
      </c>
      <c r="Z61">
        <v>9.3297668366184006</v>
      </c>
      <c r="AA61">
        <v>9.9763348038121202E-2</v>
      </c>
      <c r="AB61">
        <f t="shared" si="12"/>
        <v>1.0738052983721458E-2</v>
      </c>
      <c r="AD61">
        <v>7.6400509805314503</v>
      </c>
      <c r="AE61">
        <v>3.8936087388309802E-2</v>
      </c>
      <c r="AF61">
        <f t="shared" si="13"/>
        <v>3.4318816390880658E-3</v>
      </c>
    </row>
    <row r="62" spans="1:32" x14ac:dyDescent="0.3">
      <c r="A62">
        <f t="shared" si="14"/>
        <v>0.21345654345654358</v>
      </c>
      <c r="B62">
        <v>22.611697683962898</v>
      </c>
      <c r="C62">
        <v>0.12568346965527999</v>
      </c>
      <c r="D62">
        <f t="shared" si="5"/>
        <v>3.3732143827054237E-2</v>
      </c>
      <c r="E62">
        <f t="shared" si="6"/>
        <v>29.645314129070226</v>
      </c>
      <c r="F62">
        <v>30.178918742341398</v>
      </c>
      <c r="G62">
        <v>0.20899180756826599</v>
      </c>
      <c r="H62">
        <f t="shared" si="7"/>
        <v>7.4862710887392866E-2</v>
      </c>
      <c r="J62">
        <v>19.603302411245298</v>
      </c>
      <c r="K62">
        <v>0.13209952205620701</v>
      </c>
      <c r="L62">
        <f t="shared" si="8"/>
        <v>3.0737114684307735E-2</v>
      </c>
      <c r="N62">
        <v>17.941240594600199</v>
      </c>
      <c r="O62">
        <v>0.147192820019836</v>
      </c>
      <c r="P62">
        <f t="shared" si="9"/>
        <v>3.1345247811315938E-2</v>
      </c>
      <c r="R62">
        <v>12.619067327556101</v>
      </c>
      <c r="S62">
        <v>0.15727667550332</v>
      </c>
      <c r="T62">
        <f t="shared" si="10"/>
        <v>2.355722823260261E-2</v>
      </c>
      <c r="V62">
        <v>10.788006572674</v>
      </c>
      <c r="W62">
        <v>0.17423045822133201</v>
      </c>
      <c r="X62">
        <f t="shared" si="11"/>
        <v>2.2309913825300214E-2</v>
      </c>
      <c r="Z62">
        <v>9.3111076619283004</v>
      </c>
      <c r="AA62">
        <v>0.101078122139465</v>
      </c>
      <c r="AB62">
        <f t="shared" si="12"/>
        <v>1.1170976154370219E-2</v>
      </c>
      <c r="AD62">
        <v>7.6134745381600899</v>
      </c>
      <c r="AE62">
        <v>4.26579056297983E-2</v>
      </c>
      <c r="AF62">
        <f t="shared" si="13"/>
        <v>3.854917076867157E-3</v>
      </c>
    </row>
    <row r="63" spans="1:32" x14ac:dyDescent="0.3">
      <c r="A63">
        <f t="shared" si="14"/>
        <v>0.21944055944055957</v>
      </c>
      <c r="B63">
        <v>22.548697417788301</v>
      </c>
      <c r="C63">
        <v>0.128345068626529</v>
      </c>
      <c r="D63">
        <f t="shared" si="5"/>
        <v>3.5313493706663576E-2</v>
      </c>
      <c r="E63">
        <f t="shared" si="6"/>
        <v>28.317787197909059</v>
      </c>
      <c r="F63">
        <v>29.923422122580501</v>
      </c>
      <c r="G63">
        <v>0.21207465290740199</v>
      </c>
      <c r="H63">
        <f t="shared" si="7"/>
        <v>7.7435492494878216E-2</v>
      </c>
      <c r="J63">
        <v>19.5553742004981</v>
      </c>
      <c r="K63">
        <v>0.13445061587469501</v>
      </c>
      <c r="L63">
        <f t="shared" si="8"/>
        <v>3.2082556483779633E-2</v>
      </c>
      <c r="N63">
        <v>17.903306309228199</v>
      </c>
      <c r="O63">
        <v>0.149057004397293</v>
      </c>
      <c r="P63">
        <f t="shared" si="9"/>
        <v>3.2563094675128294E-2</v>
      </c>
      <c r="R63">
        <v>12.6001980393844</v>
      </c>
      <c r="S63">
        <v>0.158535490235057</v>
      </c>
      <c r="T63">
        <f t="shared" si="10"/>
        <v>2.4374960007018491E-2</v>
      </c>
      <c r="V63">
        <v>10.7729943417631</v>
      </c>
      <c r="W63">
        <v>0.173641863889723</v>
      </c>
      <c r="X63">
        <f t="shared" si="11"/>
        <v>2.2826057741659959E-2</v>
      </c>
      <c r="Z63">
        <v>9.3041007008227208</v>
      </c>
      <c r="AA63">
        <v>0.10110737897599099</v>
      </c>
      <c r="AB63">
        <f t="shared" si="12"/>
        <v>1.1478821310365293E-2</v>
      </c>
      <c r="AD63">
        <v>7.5956287565108704</v>
      </c>
      <c r="AE63">
        <v>4.4447231356163699E-2</v>
      </c>
      <c r="AF63">
        <f t="shared" si="13"/>
        <v>4.11953772755606E-3</v>
      </c>
    </row>
    <row r="64" spans="1:32" x14ac:dyDescent="0.3">
      <c r="A64">
        <f t="shared" si="14"/>
        <v>0.22542457542457556</v>
      </c>
      <c r="B64">
        <v>22.477268313796799</v>
      </c>
      <c r="C64">
        <v>0.13037536842370301</v>
      </c>
      <c r="D64">
        <f t="shared" si="5"/>
        <v>3.6733598765671054E-2</v>
      </c>
      <c r="E64">
        <f t="shared" si="6"/>
        <v>27.223033778398484</v>
      </c>
      <c r="F64">
        <v>29.659846407117598</v>
      </c>
      <c r="G64">
        <v>0.21443515732263199</v>
      </c>
      <c r="H64">
        <f t="shared" si="7"/>
        <v>7.9724038088296242E-2</v>
      </c>
      <c r="J64">
        <v>19.513730627731402</v>
      </c>
      <c r="K64">
        <v>0.136118071233327</v>
      </c>
      <c r="L64">
        <f t="shared" si="8"/>
        <v>3.3295112880491549E-2</v>
      </c>
      <c r="N64">
        <v>17.863889050314899</v>
      </c>
      <c r="O64">
        <v>0.15072419091132999</v>
      </c>
      <c r="P64">
        <f t="shared" si="9"/>
        <v>3.3750745754627207E-2</v>
      </c>
      <c r="R64">
        <v>12.5793595673306</v>
      </c>
      <c r="S64">
        <v>0.159385180892753</v>
      </c>
      <c r="T64">
        <f t="shared" si="10"/>
        <v>2.5132221012461341E-2</v>
      </c>
      <c r="V64">
        <v>10.758788322526801</v>
      </c>
      <c r="W64">
        <v>0.17323432017628801</v>
      </c>
      <c r="X64">
        <f t="shared" si="11"/>
        <v>2.3362628249416907E-2</v>
      </c>
      <c r="Z64">
        <v>9.2974680570026695</v>
      </c>
      <c r="AA64">
        <v>0.100853374928418</v>
      </c>
      <c r="AB64">
        <f t="shared" si="12"/>
        <v>1.1753833388753791E-2</v>
      </c>
      <c r="AD64">
        <v>7.5857934648363798</v>
      </c>
      <c r="AE64">
        <v>4.5657070685013797E-2</v>
      </c>
      <c r="AF64">
        <f t="shared" si="13"/>
        <v>4.3414365452924273E-3</v>
      </c>
    </row>
    <row r="65" spans="1:32" x14ac:dyDescent="0.3">
      <c r="A65">
        <f t="shared" si="14"/>
        <v>0.23140859140859155</v>
      </c>
      <c r="B65">
        <v>22.375065209913899</v>
      </c>
      <c r="C65">
        <v>0.1312040305504</v>
      </c>
      <c r="D65">
        <f t="shared" si="5"/>
        <v>3.7775837730108418E-2</v>
      </c>
      <c r="E65">
        <f t="shared" si="6"/>
        <v>26.471947681069466</v>
      </c>
      <c r="F65">
        <v>29.358310588924098</v>
      </c>
      <c r="G65">
        <v>0.216089156933745</v>
      </c>
      <c r="H65">
        <f t="shared" si="7"/>
        <v>8.1633168527542002E-2</v>
      </c>
      <c r="J65">
        <v>19.438410150970501</v>
      </c>
      <c r="K65">
        <v>0.13646291752536299</v>
      </c>
      <c r="L65">
        <f t="shared" si="8"/>
        <v>3.4133279065428145E-2</v>
      </c>
      <c r="N65">
        <v>17.795621243176999</v>
      </c>
      <c r="O65">
        <v>0.150714848734403</v>
      </c>
      <c r="P65">
        <f t="shared" si="9"/>
        <v>3.451213396998877E-2</v>
      </c>
      <c r="R65">
        <v>12.542196041650699</v>
      </c>
      <c r="S65">
        <v>0.15851238892054501</v>
      </c>
      <c r="T65">
        <f t="shared" si="10"/>
        <v>2.5582289766977493E-2</v>
      </c>
      <c r="V65">
        <v>10.726463400789701</v>
      </c>
      <c r="W65">
        <v>0.17066724885075299</v>
      </c>
      <c r="X65">
        <f t="shared" si="11"/>
        <v>2.3556423897322012E-2</v>
      </c>
      <c r="Z65">
        <v>9.2760884454026797</v>
      </c>
      <c r="AA65">
        <v>9.8756854163982402E-2</v>
      </c>
      <c r="AB65">
        <f t="shared" si="12"/>
        <v>1.1787853941152034E-2</v>
      </c>
      <c r="AD65">
        <v>7.5581882724345899</v>
      </c>
      <c r="AE65">
        <v>4.5270085324490499E-2</v>
      </c>
      <c r="AF65">
        <f t="shared" si="13"/>
        <v>4.4028271588776036E-3</v>
      </c>
    </row>
    <row r="66" spans="1:32" x14ac:dyDescent="0.3">
      <c r="A66">
        <f t="shared" si="14"/>
        <v>0.23739260739260754</v>
      </c>
      <c r="B66">
        <v>22.281960349590001</v>
      </c>
      <c r="C66">
        <v>0.13443560220905901</v>
      </c>
      <c r="D66">
        <f t="shared" si="5"/>
        <v>3.9541944628430942E-2</v>
      </c>
      <c r="E66">
        <f t="shared" si="6"/>
        <v>25.289600938872209</v>
      </c>
      <c r="F66">
        <v>29.103166361455699</v>
      </c>
      <c r="G66">
        <v>0.22001815511141001</v>
      </c>
      <c r="H66">
        <f t="shared" si="7"/>
        <v>8.4525761133596208E-2</v>
      </c>
      <c r="J66">
        <v>19.370507118508101</v>
      </c>
      <c r="K66">
        <v>0.139479299734481</v>
      </c>
      <c r="L66">
        <f t="shared" si="8"/>
        <v>3.5664905576596628E-2</v>
      </c>
      <c r="N66">
        <v>17.730912576649299</v>
      </c>
      <c r="O66">
        <v>0.15302076058240699</v>
      </c>
      <c r="P66">
        <f t="shared" si="9"/>
        <v>3.5815562335869813E-2</v>
      </c>
      <c r="R66">
        <v>12.498481018808199</v>
      </c>
      <c r="S66">
        <v>0.15997990990460301</v>
      </c>
      <c r="T66">
        <f t="shared" si="10"/>
        <v>2.6394474050112852E-2</v>
      </c>
      <c r="V66">
        <v>10.687946473070699</v>
      </c>
      <c r="W66">
        <v>0.16987271071969501</v>
      </c>
      <c r="X66">
        <f t="shared" si="11"/>
        <v>2.3966698733665744E-2</v>
      </c>
      <c r="Z66">
        <v>9.2484641786953397</v>
      </c>
      <c r="AA66">
        <v>9.8021107376204106E-2</v>
      </c>
      <c r="AB66">
        <f t="shared" si="12"/>
        <v>1.1966841887742923E-2</v>
      </c>
      <c r="AD66">
        <v>7.5231284736750901</v>
      </c>
      <c r="AE66">
        <v>4.5337435455240702E-2</v>
      </c>
      <c r="AF66">
        <f t="shared" si="13"/>
        <v>4.5024174431434047E-3</v>
      </c>
    </row>
    <row r="67" spans="1:32" x14ac:dyDescent="0.3">
      <c r="A67">
        <f t="shared" si="14"/>
        <v>0.24337662337662352</v>
      </c>
      <c r="B67">
        <v>22.237267716927601</v>
      </c>
      <c r="C67">
        <v>0.13799143055778901</v>
      </c>
      <c r="D67">
        <f t="shared" si="5"/>
        <v>4.1527476587747282E-2</v>
      </c>
      <c r="E67">
        <f t="shared" si="6"/>
        <v>24.080442207631052</v>
      </c>
      <c r="F67">
        <v>28.919502775844599</v>
      </c>
      <c r="G67">
        <v>0.22415601317533701</v>
      </c>
      <c r="H67">
        <f t="shared" si="7"/>
        <v>8.7729007439494536E-2</v>
      </c>
      <c r="J67">
        <v>19.336642688077202</v>
      </c>
      <c r="K67">
        <v>0.143065654119747</v>
      </c>
      <c r="L67">
        <f t="shared" si="8"/>
        <v>3.7438501499997369E-2</v>
      </c>
      <c r="N67">
        <v>17.7020550771141</v>
      </c>
      <c r="O67">
        <v>0.156699651066111</v>
      </c>
      <c r="P67">
        <f t="shared" si="9"/>
        <v>3.7539952389272158E-2</v>
      </c>
      <c r="R67">
        <v>12.4817484159743</v>
      </c>
      <c r="S67">
        <v>0.162731081246939</v>
      </c>
      <c r="T67">
        <f t="shared" si="10"/>
        <v>2.7488303365771433E-2</v>
      </c>
      <c r="V67">
        <v>10.6769236926195</v>
      </c>
      <c r="W67">
        <v>0.171308083235134</v>
      </c>
      <c r="X67">
        <f t="shared" si="11"/>
        <v>2.4752894743116167E-2</v>
      </c>
      <c r="Z67">
        <v>9.24370377886817</v>
      </c>
      <c r="AA67">
        <v>9.9133627718208897E-2</v>
      </c>
      <c r="AB67">
        <f t="shared" si="12"/>
        <v>1.2401351561285646E-2</v>
      </c>
      <c r="AD67">
        <v>7.5115050263868897</v>
      </c>
      <c r="AE67">
        <v>4.6853268268290497E-2</v>
      </c>
      <c r="AF67">
        <f t="shared" si="13"/>
        <v>4.7628713758622061E-3</v>
      </c>
    </row>
    <row r="68" spans="1:32" x14ac:dyDescent="0.3">
      <c r="A68">
        <f t="shared" si="14"/>
        <v>0.24936063936063951</v>
      </c>
      <c r="B68">
        <v>22.191211753066501</v>
      </c>
      <c r="C68">
        <v>0.14038566646227099</v>
      </c>
      <c r="D68">
        <f t="shared" si="5"/>
        <v>4.3197123444745994E-2</v>
      </c>
      <c r="E68">
        <f t="shared" si="6"/>
        <v>23.149689614844679</v>
      </c>
      <c r="F68">
        <v>28.745184446048299</v>
      </c>
      <c r="G68">
        <v>0.22685507673768501</v>
      </c>
      <c r="H68">
        <f t="shared" si="7"/>
        <v>9.042002946578559E-2</v>
      </c>
      <c r="J68">
        <v>19.311063254953499</v>
      </c>
      <c r="K68">
        <v>0.14520730685393099</v>
      </c>
      <c r="L68">
        <f t="shared" si="8"/>
        <v>3.8881740637073954E-2</v>
      </c>
      <c r="N68">
        <v>17.6777811364671</v>
      </c>
      <c r="O68">
        <v>0.15868473316121801</v>
      </c>
      <c r="P68">
        <f t="shared" si="9"/>
        <v>3.8896805968420309E-2</v>
      </c>
      <c r="R68">
        <v>12.4658288934027</v>
      </c>
      <c r="S68">
        <v>0.16359434372984399</v>
      </c>
      <c r="T68">
        <f t="shared" si="10"/>
        <v>2.8277465889623061E-2</v>
      </c>
      <c r="V68">
        <v>10.6639422732335</v>
      </c>
      <c r="W68">
        <v>0.17029606404874301</v>
      </c>
      <c r="X68">
        <f t="shared" si="11"/>
        <v>2.5181026948659365E-2</v>
      </c>
      <c r="Z68">
        <v>9.23684410141942</v>
      </c>
      <c r="AA68">
        <v>9.8389112703631598E-2</v>
      </c>
      <c r="AB68">
        <f t="shared" si="12"/>
        <v>1.2601484209886831E-2</v>
      </c>
      <c r="AD68">
        <v>7.4962233626160097</v>
      </c>
      <c r="AE68">
        <v>4.68299998816889E-2</v>
      </c>
      <c r="AF68">
        <f t="shared" si="13"/>
        <v>4.8676317718149001E-3</v>
      </c>
    </row>
    <row r="69" spans="1:32" x14ac:dyDescent="0.3">
      <c r="A69">
        <f t="shared" si="14"/>
        <v>0.2553446553446555</v>
      </c>
      <c r="B69">
        <v>22.1300489242462</v>
      </c>
      <c r="C69">
        <v>0.141824420805549</v>
      </c>
      <c r="D69">
        <f t="shared" si="5"/>
        <v>4.4563911567357568E-2</v>
      </c>
      <c r="E69">
        <f t="shared" si="6"/>
        <v>22.439681904684637</v>
      </c>
      <c r="F69">
        <v>28.5403076422818</v>
      </c>
      <c r="G69">
        <v>0.22912175250404601</v>
      </c>
      <c r="H69">
        <f t="shared" si="7"/>
        <v>9.2848498233516596E-2</v>
      </c>
      <c r="J69">
        <v>19.270516457030201</v>
      </c>
      <c r="K69">
        <v>0.146794495671493</v>
      </c>
      <c r="L69">
        <f t="shared" si="8"/>
        <v>4.0165486932064967E-2</v>
      </c>
      <c r="N69">
        <v>17.639158169196602</v>
      </c>
      <c r="O69">
        <v>0.160368879579353</v>
      </c>
      <c r="P69">
        <f t="shared" si="9"/>
        <v>4.0165008259456424E-2</v>
      </c>
      <c r="R69">
        <v>12.448043936808901</v>
      </c>
      <c r="S69">
        <v>0.16395137690536801</v>
      </c>
      <c r="T69">
        <f t="shared" si="10"/>
        <v>2.8977845457108381E-2</v>
      </c>
      <c r="V69">
        <v>10.6491436121369</v>
      </c>
      <c r="W69">
        <v>0.169451822018475</v>
      </c>
      <c r="X69">
        <f t="shared" si="11"/>
        <v>2.5621870856628492E-2</v>
      </c>
      <c r="Z69">
        <v>9.2280349546309708</v>
      </c>
      <c r="AA69">
        <v>9.7240900778491998E-2</v>
      </c>
      <c r="AB69">
        <f t="shared" si="12"/>
        <v>1.2741134936691772E-2</v>
      </c>
      <c r="AD69">
        <v>7.4775513712299704</v>
      </c>
      <c r="AE69">
        <v>4.6915404176574999E-2</v>
      </c>
      <c r="AF69">
        <f t="shared" si="13"/>
        <v>4.9810944702282818E-3</v>
      </c>
    </row>
    <row r="70" spans="1:32" x14ac:dyDescent="0.3">
      <c r="A70">
        <f t="shared" si="14"/>
        <v>0.26132867132867149</v>
      </c>
      <c r="B70">
        <v>22.061632588692198</v>
      </c>
      <c r="C70">
        <v>0.142701911276263</v>
      </c>
      <c r="D70">
        <f t="shared" si="5"/>
        <v>4.5748581948129301E-2</v>
      </c>
      <c r="E70">
        <f t="shared" si="6"/>
        <v>21.858601019236421</v>
      </c>
      <c r="F70">
        <v>28.341667041458201</v>
      </c>
      <c r="G70">
        <v>0.23115042475960901</v>
      </c>
      <c r="H70">
        <f t="shared" si="7"/>
        <v>9.5198539772851795E-2</v>
      </c>
      <c r="J70">
        <v>19.2255487828191</v>
      </c>
      <c r="K70">
        <v>0.14779711648423899</v>
      </c>
      <c r="L70">
        <f t="shared" si="8"/>
        <v>4.1290952934065928E-2</v>
      </c>
      <c r="N70">
        <v>17.593266416583401</v>
      </c>
      <c r="O70">
        <v>0.161084353261779</v>
      </c>
      <c r="P70">
        <f t="shared" si="9"/>
        <v>4.1182246761303457E-2</v>
      </c>
      <c r="R70">
        <v>12.425967633437899</v>
      </c>
      <c r="S70">
        <v>0.163427162600049</v>
      </c>
      <c r="T70">
        <f t="shared" si="10"/>
        <v>2.950969073728571E-2</v>
      </c>
      <c r="V70">
        <v>10.637407297121101</v>
      </c>
      <c r="W70">
        <v>0.166887742084009</v>
      </c>
      <c r="X70">
        <f t="shared" si="11"/>
        <v>2.5797072645025832E-2</v>
      </c>
      <c r="Z70">
        <v>9.2196329496409994</v>
      </c>
      <c r="AA70">
        <v>9.5087559232828994E-2</v>
      </c>
      <c r="AB70">
        <f t="shared" si="12"/>
        <v>1.2739357656926074E-2</v>
      </c>
      <c r="AD70">
        <v>7.46176524444635</v>
      </c>
      <c r="AE70">
        <v>4.65229637180576E-2</v>
      </c>
      <c r="AF70">
        <f t="shared" si="13"/>
        <v>5.0445119407273916E-3</v>
      </c>
    </row>
    <row r="71" spans="1:32" x14ac:dyDescent="0.3">
      <c r="A71">
        <f t="shared" si="14"/>
        <v>0.26731268731268748</v>
      </c>
      <c r="B71">
        <v>22.042549294341899</v>
      </c>
      <c r="C71">
        <v>0.14604536949345701</v>
      </c>
      <c r="D71">
        <f t="shared" si="5"/>
        <v>4.7851143818987231E-2</v>
      </c>
      <c r="E71">
        <f t="shared" si="6"/>
        <v>20.898142033612206</v>
      </c>
      <c r="F71">
        <v>28.200925275008501</v>
      </c>
      <c r="G71">
        <v>0.234519437789527</v>
      </c>
      <c r="H71">
        <f t="shared" si="7"/>
        <v>9.8307106404364922E-2</v>
      </c>
      <c r="J71">
        <v>19.201150106174001</v>
      </c>
      <c r="K71">
        <v>0.151205523031929</v>
      </c>
      <c r="L71">
        <f t="shared" si="8"/>
        <v>4.3155644661795098E-2</v>
      </c>
      <c r="N71">
        <v>17.5731201307234</v>
      </c>
      <c r="O71">
        <v>0.16454404021934901</v>
      </c>
      <c r="P71">
        <f t="shared" si="9"/>
        <v>4.2980725866178543E-2</v>
      </c>
      <c r="R71">
        <v>12.417395513877899</v>
      </c>
      <c r="S71">
        <v>0.165643626694646</v>
      </c>
      <c r="T71">
        <f t="shared" si="10"/>
        <v>3.0573696909713847E-2</v>
      </c>
      <c r="V71">
        <v>10.635489187511901</v>
      </c>
      <c r="W71">
        <v>0.16770875019538001</v>
      </c>
      <c r="X71">
        <f t="shared" si="11"/>
        <v>2.6512818812209852E-2</v>
      </c>
      <c r="Z71">
        <v>9.2246318463696895</v>
      </c>
      <c r="AA71">
        <v>9.5924208056291302E-2</v>
      </c>
      <c r="AB71">
        <f t="shared" si="12"/>
        <v>1.3152853289674235E-2</v>
      </c>
      <c r="AD71">
        <v>7.4565223076468303</v>
      </c>
      <c r="AE71">
        <v>4.8569281312802998E-2</v>
      </c>
      <c r="AF71">
        <f t="shared" si="13"/>
        <v>5.3832024090805725E-3</v>
      </c>
    </row>
    <row r="72" spans="1:32" x14ac:dyDescent="0.3">
      <c r="A72">
        <f t="shared" si="14"/>
        <v>0.27329670329670347</v>
      </c>
      <c r="B72">
        <v>22.053354608332398</v>
      </c>
      <c r="C72">
        <v>0.152749999965585</v>
      </c>
      <c r="D72">
        <f t="shared" si="5"/>
        <v>5.1193333696356244E-2</v>
      </c>
      <c r="E72">
        <f t="shared" si="6"/>
        <v>19.533793324172134</v>
      </c>
      <c r="F72">
        <v>28.088466252143899</v>
      </c>
      <c r="G72">
        <v>0.23998701538843201</v>
      </c>
      <c r="H72">
        <f t="shared" si="7"/>
        <v>0.10244088039000079</v>
      </c>
      <c r="J72">
        <v>19.208005971534</v>
      </c>
      <c r="K72">
        <v>0.15713717045248801</v>
      </c>
      <c r="L72">
        <f t="shared" si="8"/>
        <v>4.5868944084291145E-2</v>
      </c>
      <c r="N72">
        <v>17.5769882774416</v>
      </c>
      <c r="O72">
        <v>0.170333705929303</v>
      </c>
      <c r="P72">
        <f t="shared" si="9"/>
        <v>4.5499077409412593E-2</v>
      </c>
      <c r="R72">
        <v>12.4092014402078</v>
      </c>
      <c r="S72">
        <v>0.17174121162597</v>
      </c>
      <c r="T72">
        <f t="shared" si="10"/>
        <v>3.2387385385205296E-2</v>
      </c>
      <c r="V72">
        <v>10.6291133032523</v>
      </c>
      <c r="W72">
        <v>0.17253436473492001</v>
      </c>
      <c r="X72">
        <f t="shared" si="11"/>
        <v>2.7869564201718464E-2</v>
      </c>
      <c r="Z72">
        <v>9.2166735909696502</v>
      </c>
      <c r="AA72">
        <v>0.100707879876669</v>
      </c>
      <c r="AB72">
        <f t="shared" si="12"/>
        <v>1.4105717843505396E-2</v>
      </c>
      <c r="AD72">
        <v>7.4207984054105403</v>
      </c>
      <c r="AE72">
        <v>5.2710916108031497E-2</v>
      </c>
      <c r="AF72">
        <f t="shared" si="13"/>
        <v>5.9444096413102006E-3</v>
      </c>
    </row>
    <row r="73" spans="1:32" x14ac:dyDescent="0.3">
      <c r="A73">
        <f t="shared" si="14"/>
        <v>0.27928071928071946</v>
      </c>
      <c r="B73">
        <v>21.969003142053499</v>
      </c>
      <c r="C73">
        <v>0.15594988143683</v>
      </c>
      <c r="D73">
        <f t="shared" si="5"/>
        <v>5.3205863173305536E-2</v>
      </c>
      <c r="E73">
        <f t="shared" si="6"/>
        <v>18.794921092488174</v>
      </c>
      <c r="F73">
        <v>27.864031293539799</v>
      </c>
      <c r="G73">
        <v>0.24300874237738099</v>
      </c>
      <c r="H73">
        <f t="shared" si="7"/>
        <v>0.10515500308152713</v>
      </c>
      <c r="J73">
        <v>19.155529988526499</v>
      </c>
      <c r="K73">
        <v>0.16028335024012599</v>
      </c>
      <c r="L73">
        <f t="shared" si="8"/>
        <v>4.7681145151057869E-2</v>
      </c>
      <c r="N73">
        <v>17.5269708610106</v>
      </c>
      <c r="O73">
        <v>0.17343379715792401</v>
      </c>
      <c r="P73">
        <f t="shared" si="9"/>
        <v>4.7206813986987457E-2</v>
      </c>
      <c r="R73">
        <v>12.365511406965799</v>
      </c>
      <c r="S73">
        <v>0.174571173045968</v>
      </c>
      <c r="T73">
        <f t="shared" si="10"/>
        <v>3.3523449936158495E-2</v>
      </c>
      <c r="V73">
        <v>10.587497054766899</v>
      </c>
      <c r="W73">
        <v>0.174172766338727</v>
      </c>
      <c r="X73">
        <f t="shared" si="11"/>
        <v>2.8637667711920119E-2</v>
      </c>
      <c r="Z73">
        <v>9.1820867183354995</v>
      </c>
      <c r="AA73">
        <v>0.102522073647589</v>
      </c>
      <c r="AB73">
        <f t="shared" si="12"/>
        <v>1.4619175011392918E-2</v>
      </c>
      <c r="AD73">
        <v>7.3698360772079896</v>
      </c>
      <c r="AE73">
        <v>5.5044198541051602E-2</v>
      </c>
      <c r="AF73">
        <f t="shared" si="13"/>
        <v>6.2998973659416186E-3</v>
      </c>
    </row>
    <row r="74" spans="1:32" x14ac:dyDescent="0.3">
      <c r="A74">
        <f t="shared" si="14"/>
        <v>0.28526473526473545</v>
      </c>
      <c r="B74">
        <v>21.888338542705501</v>
      </c>
      <c r="C74">
        <v>0.15903655920420501</v>
      </c>
      <c r="D74">
        <f t="shared" si="5"/>
        <v>5.5218040939545215E-2</v>
      </c>
      <c r="E74">
        <f t="shared" si="6"/>
        <v>18.110023155200988</v>
      </c>
      <c r="F74">
        <v>27.642931998889299</v>
      </c>
      <c r="G74">
        <v>0.24720827567040099</v>
      </c>
      <c r="H74">
        <f t="shared" si="7"/>
        <v>0.10839726805875549</v>
      </c>
      <c r="J74">
        <v>19.0937860157862</v>
      </c>
      <c r="K74">
        <v>0.16291541558129299</v>
      </c>
      <c r="L74">
        <f t="shared" si="8"/>
        <v>4.9342989456970812E-2</v>
      </c>
      <c r="N74">
        <v>17.470830639166401</v>
      </c>
      <c r="O74">
        <v>0.17617809535703799</v>
      </c>
      <c r="P74">
        <f t="shared" si="9"/>
        <v>4.882437474831848E-2</v>
      </c>
      <c r="R74">
        <v>12.333062976087</v>
      </c>
      <c r="S74">
        <v>0.17562314532958601</v>
      </c>
      <c r="T74">
        <f t="shared" si="10"/>
        <v>3.4357687568589784E-2</v>
      </c>
      <c r="V74">
        <v>10.554203132267499</v>
      </c>
      <c r="W74">
        <v>0.17409798437724</v>
      </c>
      <c r="X74">
        <f t="shared" si="11"/>
        <v>2.9146768916520044E-2</v>
      </c>
      <c r="Z74">
        <v>9.1550887386667696</v>
      </c>
      <c r="AA74">
        <v>0.103066690128351</v>
      </c>
      <c r="AB74">
        <f t="shared" si="12"/>
        <v>1.4967598113844202E-2</v>
      </c>
      <c r="AD74">
        <v>7.3266431145642503</v>
      </c>
      <c r="AE74">
        <v>5.8261276448691397E-2</v>
      </c>
      <c r="AF74">
        <f t="shared" si="13"/>
        <v>6.7710537096874268E-3</v>
      </c>
    </row>
    <row r="75" spans="1:32" x14ac:dyDescent="0.3">
      <c r="A75">
        <f t="shared" si="14"/>
        <v>0.29124875124875144</v>
      </c>
      <c r="B75">
        <v>21.726839159648801</v>
      </c>
      <c r="C75">
        <v>0.16401839100303101</v>
      </c>
      <c r="D75">
        <f t="shared" si="5"/>
        <v>5.7713353151881967E-2</v>
      </c>
      <c r="E75">
        <f t="shared" si="6"/>
        <v>17.327012647633541</v>
      </c>
      <c r="F75">
        <v>27.323980813565999</v>
      </c>
      <c r="G75">
        <v>0.252095682019573</v>
      </c>
      <c r="H75">
        <f t="shared" si="7"/>
        <v>0.11155693913751163</v>
      </c>
      <c r="J75">
        <v>18.972682662524399</v>
      </c>
      <c r="K75">
        <v>0.16643403939956</v>
      </c>
      <c r="L75">
        <f t="shared" si="8"/>
        <v>5.1139691937776767E-2</v>
      </c>
      <c r="N75">
        <v>17.352315343075499</v>
      </c>
      <c r="O75">
        <v>0.17946605918842601</v>
      </c>
      <c r="P75">
        <f t="shared" si="9"/>
        <v>5.0434412822859445E-2</v>
      </c>
      <c r="R75">
        <v>12.2608975366563</v>
      </c>
      <c r="S75">
        <v>0.17779433434240999</v>
      </c>
      <c r="T75">
        <f t="shared" si="10"/>
        <v>3.53042826593108E-2</v>
      </c>
      <c r="V75">
        <v>10.4926560537605</v>
      </c>
      <c r="W75">
        <v>0.17450254624304101</v>
      </c>
      <c r="X75">
        <f t="shared" si="11"/>
        <v>2.9653394571432991E-2</v>
      </c>
      <c r="Z75">
        <v>9.1034763498398501</v>
      </c>
      <c r="AA75">
        <v>0.103477772012823</v>
      </c>
      <c r="AB75">
        <f t="shared" si="12"/>
        <v>1.5256030511999521E-2</v>
      </c>
      <c r="AD75">
        <v>7.2710694542292096</v>
      </c>
      <c r="AE75">
        <v>5.9057245954379202E-2</v>
      </c>
      <c r="AF75">
        <f t="shared" si="13"/>
        <v>6.954384434354496E-3</v>
      </c>
    </row>
    <row r="76" spans="1:32" x14ac:dyDescent="0.3">
      <c r="A76">
        <f t="shared" si="14"/>
        <v>0.29723276723276743</v>
      </c>
      <c r="B76">
        <v>21.6047052306326</v>
      </c>
      <c r="C76">
        <v>0.165287474725341</v>
      </c>
      <c r="D76">
        <f t="shared" si="5"/>
        <v>5.902121066273476E-2</v>
      </c>
      <c r="E76">
        <f t="shared" si="6"/>
        <v>16.94306146504357</v>
      </c>
      <c r="F76">
        <v>27.091744365323802</v>
      </c>
      <c r="G76">
        <v>0.25327735725192102</v>
      </c>
      <c r="H76">
        <f t="shared" si="7"/>
        <v>0.11341047224390294</v>
      </c>
      <c r="J76">
        <v>18.892580757092901</v>
      </c>
      <c r="K76">
        <v>0.167679403367296</v>
      </c>
      <c r="L76">
        <f t="shared" si="8"/>
        <v>5.2358938241782095E-2</v>
      </c>
      <c r="N76">
        <v>17.2758266066921</v>
      </c>
      <c r="O76">
        <v>0.180373312008998</v>
      </c>
      <c r="P76">
        <f t="shared" si="9"/>
        <v>5.1502811817546457E-2</v>
      </c>
      <c r="R76">
        <v>12.2096661028804</v>
      </c>
      <c r="S76">
        <v>0.178222360870746</v>
      </c>
      <c r="T76">
        <f t="shared" si="10"/>
        <v>3.5965475267687265E-2</v>
      </c>
      <c r="V76">
        <v>10.450310651420599</v>
      </c>
      <c r="W76">
        <v>0.173483232674671</v>
      </c>
      <c r="X76">
        <f t="shared" si="11"/>
        <v>2.9964465186736476E-2</v>
      </c>
      <c r="Z76">
        <v>9.0695602300166591</v>
      </c>
      <c r="AA76">
        <v>0.102491452883606</v>
      </c>
      <c r="AB76">
        <f t="shared" si="12"/>
        <v>1.5363625157099785E-2</v>
      </c>
      <c r="AD76">
        <v>7.2301078398100502</v>
      </c>
      <c r="AE76">
        <v>5.9023942783128801E-2</v>
      </c>
      <c r="AF76">
        <f t="shared" si="13"/>
        <v>7.0533074630293241E-3</v>
      </c>
    </row>
    <row r="77" spans="1:32" x14ac:dyDescent="0.3">
      <c r="A77">
        <f t="shared" si="14"/>
        <v>0.30321678321678341</v>
      </c>
      <c r="B77">
        <v>21.562472221408399</v>
      </c>
      <c r="C77">
        <v>0.16622461263723201</v>
      </c>
      <c r="D77">
        <f t="shared" si="5"/>
        <v>6.0432457821901549E-2</v>
      </c>
      <c r="E77">
        <f t="shared" si="6"/>
        <v>16.547399130233394</v>
      </c>
      <c r="F77">
        <v>26.962603550729401</v>
      </c>
      <c r="G77">
        <v>0.25392382908622302</v>
      </c>
      <c r="H77">
        <f t="shared" si="7"/>
        <v>0.11543610369605126</v>
      </c>
      <c r="J77">
        <v>18.864306672803998</v>
      </c>
      <c r="K77">
        <v>0.16913350545778499</v>
      </c>
      <c r="L77">
        <f t="shared" si="8"/>
        <v>5.3795614566043343E-2</v>
      </c>
      <c r="N77">
        <v>17.2515420281225</v>
      </c>
      <c r="O77">
        <v>0.18169807976233801</v>
      </c>
      <c r="P77">
        <f t="shared" si="9"/>
        <v>5.2851173314142505E-2</v>
      </c>
      <c r="R77">
        <v>12.199864443141299</v>
      </c>
      <c r="S77">
        <v>0.17862220166814999</v>
      </c>
      <c r="T77">
        <f t="shared" si="10"/>
        <v>3.674234056538405E-2</v>
      </c>
      <c r="V77">
        <v>10.4441906263961</v>
      </c>
      <c r="W77">
        <v>0.17310652381222599</v>
      </c>
      <c r="X77">
        <f t="shared" si="11"/>
        <v>3.0483483910533064E-2</v>
      </c>
      <c r="Z77">
        <v>9.0692884408150096</v>
      </c>
      <c r="AA77">
        <v>0.102228566296603</v>
      </c>
      <c r="AB77">
        <f t="shared" si="12"/>
        <v>1.5632263237219873E-2</v>
      </c>
      <c r="AD77">
        <v>7.2198481372776397</v>
      </c>
      <c r="AE77">
        <v>5.9753189424402497E-2</v>
      </c>
      <c r="AF77">
        <f t="shared" si="13"/>
        <v>7.2738699034482733E-3</v>
      </c>
    </row>
    <row r="78" spans="1:32" x14ac:dyDescent="0.3">
      <c r="A78">
        <f t="shared" si="14"/>
        <v>0.3092007992007994</v>
      </c>
      <c r="B78">
        <v>21.527551656499199</v>
      </c>
      <c r="C78">
        <v>0.16659261731991201</v>
      </c>
      <c r="D78">
        <f t="shared" si="5"/>
        <v>6.1661507515589194E-2</v>
      </c>
      <c r="E78">
        <f t="shared" si="6"/>
        <v>16.217573009339436</v>
      </c>
      <c r="F78">
        <v>26.832465016248701</v>
      </c>
      <c r="G78">
        <v>0.25456735967355798</v>
      </c>
      <c r="H78">
        <f t="shared" si="7"/>
        <v>0.1174429730498658</v>
      </c>
      <c r="J78">
        <v>18.8397891907027</v>
      </c>
      <c r="K78">
        <v>0.16990856491591899</v>
      </c>
      <c r="L78">
        <f t="shared" si="8"/>
        <v>5.5037038588572909E-2</v>
      </c>
      <c r="N78">
        <v>17.225682419281299</v>
      </c>
      <c r="O78">
        <v>0.18235004343295599</v>
      </c>
      <c r="P78">
        <f t="shared" si="9"/>
        <v>5.4006502631794143E-2</v>
      </c>
      <c r="R78">
        <v>12.194731166374799</v>
      </c>
      <c r="S78">
        <v>0.178348928441729</v>
      </c>
      <c r="T78">
        <f t="shared" si="10"/>
        <v>3.739439247552518E-2</v>
      </c>
      <c r="V78">
        <v>10.442289176476599</v>
      </c>
      <c r="W78">
        <v>0.171863515739241</v>
      </c>
      <c r="X78">
        <f t="shared" si="11"/>
        <v>3.0856250702113248E-2</v>
      </c>
      <c r="Z78">
        <v>9.0690271755357799</v>
      </c>
      <c r="AA78">
        <v>0.101142860761764</v>
      </c>
      <c r="AB78">
        <f t="shared" si="12"/>
        <v>1.5771016398960447E-2</v>
      </c>
      <c r="AD78">
        <v>7.21166446814662</v>
      </c>
      <c r="AE78">
        <v>5.9700135845185499E-2</v>
      </c>
      <c r="AF78">
        <f t="shared" si="13"/>
        <v>7.4024345912881168E-3</v>
      </c>
    </row>
    <row r="79" spans="1:32" x14ac:dyDescent="0.3">
      <c r="A79">
        <f t="shared" si="14"/>
        <v>0.31518481518481539</v>
      </c>
      <c r="B79">
        <v>21.463585209095399</v>
      </c>
      <c r="C79">
        <v>0.167674923044941</v>
      </c>
      <c r="D79">
        <f t="shared" si="5"/>
        <v>6.3075224900387208E-2</v>
      </c>
      <c r="E79">
        <f t="shared" si="6"/>
        <v>15.854085365201151</v>
      </c>
      <c r="F79">
        <v>26.686046440501201</v>
      </c>
      <c r="G79">
        <v>0.25620446814821701</v>
      </c>
      <c r="H79">
        <f t="shared" si="7"/>
        <v>0.11982829008411</v>
      </c>
      <c r="J79">
        <v>18.798083657862598</v>
      </c>
      <c r="K79">
        <v>0.17090855028473401</v>
      </c>
      <c r="L79">
        <f t="shared" si="8"/>
        <v>5.6307441398599958E-2</v>
      </c>
      <c r="N79">
        <v>17.185941095074099</v>
      </c>
      <c r="O79">
        <v>0.18340426395095599</v>
      </c>
      <c r="P79">
        <f t="shared" si="9"/>
        <v>5.5242226270686069E-2</v>
      </c>
      <c r="R79">
        <v>12.177186075661499</v>
      </c>
      <c r="S79">
        <v>0.17781022875997701</v>
      </c>
      <c r="T79">
        <f t="shared" si="10"/>
        <v>3.794828104055032E-2</v>
      </c>
      <c r="V79">
        <v>10.426798436767999</v>
      </c>
      <c r="W79">
        <v>0.170283955424608</v>
      </c>
      <c r="X79">
        <f t="shared" si="11"/>
        <v>3.1118104356915179E-2</v>
      </c>
      <c r="Z79">
        <v>9.0614713246049803</v>
      </c>
      <c r="AA79">
        <v>9.9490531058851694E-2</v>
      </c>
      <c r="AB79">
        <f t="shared" si="12"/>
        <v>1.5800429579519847E-2</v>
      </c>
      <c r="AD79">
        <v>7.19723687878703</v>
      </c>
      <c r="AE79">
        <v>5.9593459039217499E-2</v>
      </c>
      <c r="AF79">
        <f t="shared" si="13"/>
        <v>7.5171430711578066E-3</v>
      </c>
    </row>
    <row r="80" spans="1:32" x14ac:dyDescent="0.3">
      <c r="A80">
        <f t="shared" si="14"/>
        <v>0.32116883116883138</v>
      </c>
      <c r="B80">
        <v>21.410212587912</v>
      </c>
      <c r="C80">
        <v>0.17027523415099199</v>
      </c>
      <c r="D80">
        <f t="shared" si="5"/>
        <v>6.5107196623355928E-2</v>
      </c>
      <c r="E80">
        <f t="shared" si="6"/>
        <v>15.359285176798254</v>
      </c>
      <c r="F80">
        <v>26.563503600834</v>
      </c>
      <c r="G80">
        <v>0.2588823933794</v>
      </c>
      <c r="H80">
        <f t="shared" si="7"/>
        <v>0.12281301723963693</v>
      </c>
      <c r="J80">
        <v>18.757974693036498</v>
      </c>
      <c r="K80">
        <v>0.17339895488236401</v>
      </c>
      <c r="L80">
        <f t="shared" si="8"/>
        <v>5.8088338080526755E-2</v>
      </c>
      <c r="N80">
        <v>17.1452919334581</v>
      </c>
      <c r="O80">
        <v>0.18592563207782201</v>
      </c>
      <c r="P80">
        <f t="shared" si="9"/>
        <v>5.6929934102378586E-2</v>
      </c>
      <c r="R80">
        <v>12.1582460436481</v>
      </c>
      <c r="S80">
        <v>0.178752273711688</v>
      </c>
      <c r="T80">
        <f t="shared" si="10"/>
        <v>3.8813162701712117E-2</v>
      </c>
      <c r="V80">
        <v>10.411895274376301</v>
      </c>
      <c r="W80">
        <v>0.170020351206879</v>
      </c>
      <c r="X80">
        <f t="shared" si="11"/>
        <v>3.1614566447470516E-2</v>
      </c>
      <c r="Z80">
        <v>9.0506180108271597</v>
      </c>
      <c r="AA80">
        <v>9.9299781233681106E-2</v>
      </c>
      <c r="AB80">
        <f t="shared" si="12"/>
        <v>1.6050296420301226E-2</v>
      </c>
      <c r="AD80">
        <v>7.1785382939432996</v>
      </c>
      <c r="AE80">
        <v>5.9400959662535301E-2</v>
      </c>
      <c r="AF80">
        <f t="shared" si="13"/>
        <v>7.6152824003281735E-3</v>
      </c>
    </row>
    <row r="81" spans="1:32" x14ac:dyDescent="0.3">
      <c r="A81">
        <f t="shared" si="14"/>
        <v>0.32715284715284737</v>
      </c>
      <c r="B81">
        <v>21.377443400461299</v>
      </c>
      <c r="C81">
        <v>0.17307943687063901</v>
      </c>
      <c r="D81">
        <f t="shared" si="5"/>
        <v>6.730930124592148E-2</v>
      </c>
      <c r="E81">
        <f t="shared" si="6"/>
        <v>14.856787717144719</v>
      </c>
      <c r="F81">
        <v>26.457494986349801</v>
      </c>
      <c r="G81">
        <v>0.261680163044611</v>
      </c>
      <c r="H81">
        <f t="shared" si="7"/>
        <v>0.12594860670189401</v>
      </c>
      <c r="J81">
        <v>18.736806966564501</v>
      </c>
      <c r="K81">
        <v>0.17652702472524701</v>
      </c>
      <c r="L81">
        <f t="shared" si="8"/>
        <v>6.0170085318401061E-2</v>
      </c>
      <c r="N81">
        <v>17.122863242175399</v>
      </c>
      <c r="O81">
        <v>0.18897831476433999</v>
      </c>
      <c r="P81">
        <f t="shared" si="9"/>
        <v>5.8865685138077543E-2</v>
      </c>
      <c r="R81">
        <v>12.150119026533901</v>
      </c>
      <c r="S81">
        <v>0.18033630679964599</v>
      </c>
      <c r="T81">
        <f t="shared" si="10"/>
        <v>3.9860023189821195E-2</v>
      </c>
      <c r="V81">
        <v>10.405056883173501</v>
      </c>
      <c r="W81">
        <v>0.17062382275229299</v>
      </c>
      <c r="X81">
        <f t="shared" si="11"/>
        <v>3.2296686656522827E-2</v>
      </c>
      <c r="Z81">
        <v>9.0436819423512098</v>
      </c>
      <c r="AA81">
        <v>9.9687055377240402E-2</v>
      </c>
      <c r="AB81">
        <f t="shared" si="12"/>
        <v>1.6400530312472888E-2</v>
      </c>
      <c r="AD81">
        <v>7.16369668793401</v>
      </c>
      <c r="AE81">
        <v>6.0083495262439397E-2</v>
      </c>
      <c r="AF81">
        <f t="shared" si="13"/>
        <v>7.8300804077826199E-3</v>
      </c>
    </row>
    <row r="82" spans="1:32" x14ac:dyDescent="0.3">
      <c r="A82">
        <f t="shared" si="14"/>
        <v>0.33313686313686336</v>
      </c>
      <c r="B82">
        <v>21.351088221440602</v>
      </c>
      <c r="C82">
        <v>0.175934836576016</v>
      </c>
      <c r="D82">
        <f t="shared" si="5"/>
        <v>6.9585329502085971E-2</v>
      </c>
      <c r="E82">
        <f t="shared" si="6"/>
        <v>14.370845222052484</v>
      </c>
      <c r="F82">
        <v>26.349712952260301</v>
      </c>
      <c r="G82">
        <v>0.264182970561954</v>
      </c>
      <c r="H82">
        <f t="shared" si="7"/>
        <v>0.12895154170467127</v>
      </c>
      <c r="J82">
        <v>18.726192634141299</v>
      </c>
      <c r="K82">
        <v>0.17937444485264301</v>
      </c>
      <c r="L82">
        <f t="shared" si="8"/>
        <v>6.2223707987707391E-2</v>
      </c>
      <c r="N82">
        <v>17.1059350588278</v>
      </c>
      <c r="O82">
        <v>0.19196137831663301</v>
      </c>
      <c r="P82">
        <f t="shared" si="9"/>
        <v>6.0828416313567175E-2</v>
      </c>
      <c r="R82">
        <v>12.148241634399399</v>
      </c>
      <c r="S82">
        <v>0.18235931637889199</v>
      </c>
      <c r="T82">
        <f t="shared" si="10"/>
        <v>4.1038096486419727E-2</v>
      </c>
      <c r="V82">
        <v>10.4003098004612</v>
      </c>
      <c r="W82">
        <v>0.17159510069416101</v>
      </c>
      <c r="X82">
        <f t="shared" si="11"/>
        <v>3.3059554061575028E-2</v>
      </c>
      <c r="Z82">
        <v>9.0387227016970897</v>
      </c>
      <c r="AA82">
        <v>0.100593044145494</v>
      </c>
      <c r="AB82">
        <f t="shared" si="12"/>
        <v>1.684305415295613E-2</v>
      </c>
      <c r="AD82">
        <v>7.14321820010941</v>
      </c>
      <c r="AE82">
        <v>6.1796925156206703E-2</v>
      </c>
      <c r="AF82">
        <f t="shared" si="13"/>
        <v>8.1772375438408738E-3</v>
      </c>
    </row>
    <row r="83" spans="1:32" x14ac:dyDescent="0.3">
      <c r="A83">
        <f t="shared" si="14"/>
        <v>0.33912087912087935</v>
      </c>
      <c r="B83">
        <v>21.3052073489241</v>
      </c>
      <c r="C83">
        <v>0.177619430083406</v>
      </c>
      <c r="D83">
        <f t="shared" si="5"/>
        <v>7.1359846297958218E-2</v>
      </c>
      <c r="E83">
        <f t="shared" si="6"/>
        <v>14.013483098387958</v>
      </c>
      <c r="F83">
        <v>26.223282861393901</v>
      </c>
      <c r="G83">
        <v>0.265693199813962</v>
      </c>
      <c r="H83">
        <f t="shared" si="7"/>
        <v>0.13138481297643753</v>
      </c>
      <c r="J83">
        <v>18.696744500726499</v>
      </c>
      <c r="K83">
        <v>0.180843348659637</v>
      </c>
      <c r="L83">
        <f t="shared" si="8"/>
        <v>6.3759690747136485E-2</v>
      </c>
      <c r="N83">
        <v>17.075824170198299</v>
      </c>
      <c r="O83">
        <v>0.19320977534692099</v>
      </c>
      <c r="P83">
        <f t="shared" si="9"/>
        <v>6.2214044889879208E-2</v>
      </c>
      <c r="R83">
        <v>12.130834424812599</v>
      </c>
      <c r="S83">
        <v>0.18305204061719901</v>
      </c>
      <c r="T83">
        <f t="shared" si="10"/>
        <v>4.1873852425322586E-2</v>
      </c>
      <c r="V83">
        <v>10.384869263284401</v>
      </c>
      <c r="W83">
        <v>0.17161000471799201</v>
      </c>
      <c r="X83">
        <f t="shared" si="11"/>
        <v>3.3606346834858032E-2</v>
      </c>
      <c r="Z83">
        <v>9.0271629821630892</v>
      </c>
      <c r="AA83">
        <v>0.100561248370477</v>
      </c>
      <c r="AB83">
        <f t="shared" si="12"/>
        <v>1.7118259594956473E-2</v>
      </c>
      <c r="AD83">
        <v>7.1098469992920199</v>
      </c>
      <c r="AE83">
        <v>6.3117580834100698E-2</v>
      </c>
      <c r="AF83">
        <f t="shared" si="13"/>
        <v>8.4622970925909841E-3</v>
      </c>
    </row>
    <row r="84" spans="1:32" x14ac:dyDescent="0.3">
      <c r="A84">
        <f t="shared" si="14"/>
        <v>0.34510489510489534</v>
      </c>
      <c r="B84">
        <v>21.233347144098499</v>
      </c>
      <c r="C84">
        <v>0.17940981877059101</v>
      </c>
      <c r="D84">
        <f t="shared" si="5"/>
        <v>7.3103627234423318E-2</v>
      </c>
      <c r="E84">
        <f t="shared" si="6"/>
        <v>13.679211796061415</v>
      </c>
      <c r="F84">
        <v>26.0626702069506</v>
      </c>
      <c r="G84">
        <v>0.267624946628576</v>
      </c>
      <c r="H84">
        <f t="shared" si="7"/>
        <v>0.13385042696129557</v>
      </c>
      <c r="J84">
        <v>18.6424160345668</v>
      </c>
      <c r="K84">
        <v>0.18248085941008599</v>
      </c>
      <c r="L84">
        <f t="shared" si="8"/>
        <v>6.5282048220510452E-2</v>
      </c>
      <c r="N84">
        <v>17.019722443588201</v>
      </c>
      <c r="O84">
        <v>0.19446344802037599</v>
      </c>
      <c r="P84">
        <f t="shared" si="9"/>
        <v>6.3513305215232893E-2</v>
      </c>
      <c r="R84">
        <v>12.0910862534963</v>
      </c>
      <c r="S84">
        <v>0.18342286805244501</v>
      </c>
      <c r="T84">
        <f t="shared" si="10"/>
        <v>4.2559160998868827E-2</v>
      </c>
      <c r="V84">
        <v>10.3486575358449</v>
      </c>
      <c r="W84">
        <v>0.17085218480459499</v>
      </c>
      <c r="X84">
        <f t="shared" si="11"/>
        <v>3.3929605539563597E-2</v>
      </c>
      <c r="Z84">
        <v>8.9943969739640206</v>
      </c>
      <c r="AA84">
        <v>9.9505641292035402E-2</v>
      </c>
      <c r="AB84">
        <f t="shared" si="12"/>
        <v>1.7174891934136464E-2</v>
      </c>
      <c r="AD84">
        <v>7.0628528626903204</v>
      </c>
      <c r="AE84">
        <v>6.19948955963033E-2</v>
      </c>
      <c r="AF84">
        <f t="shared" si="13"/>
        <v>8.4025353922175146E-3</v>
      </c>
    </row>
    <row r="85" spans="1:32" x14ac:dyDescent="0.3">
      <c r="A85">
        <f t="shared" si="14"/>
        <v>0.35108891108891133</v>
      </c>
      <c r="B85">
        <v>21.173902261896501</v>
      </c>
      <c r="C85">
        <v>0.18190302858263199</v>
      </c>
      <c r="D85">
        <f t="shared" si="5"/>
        <v>7.5193636010782369E-2</v>
      </c>
      <c r="E85">
        <f t="shared" si="6"/>
        <v>13.29899780157732</v>
      </c>
      <c r="F85">
        <v>25.921586855225002</v>
      </c>
      <c r="G85">
        <v>0.27009789600388301</v>
      </c>
      <c r="H85">
        <f t="shared" si="7"/>
        <v>0.13668568621182639</v>
      </c>
      <c r="J85">
        <v>18.6015768094666</v>
      </c>
      <c r="K85">
        <v>0.18487326656292499</v>
      </c>
      <c r="L85">
        <f t="shared" si="8"/>
        <v>6.7137339415202113E-2</v>
      </c>
      <c r="N85">
        <v>16.9766810753739</v>
      </c>
      <c r="O85">
        <v>0.19647072206567701</v>
      </c>
      <c r="P85">
        <f t="shared" si="9"/>
        <v>6.5116475094840059E-2</v>
      </c>
      <c r="R85">
        <v>12.056505928672401</v>
      </c>
      <c r="S85">
        <v>0.18532699750510101</v>
      </c>
      <c r="T85">
        <f t="shared" si="10"/>
        <v>4.3621480934201241E-2</v>
      </c>
      <c r="V85">
        <v>10.3172224815705</v>
      </c>
      <c r="W85">
        <v>0.17152679327026599</v>
      </c>
      <c r="X85">
        <f t="shared" si="11"/>
        <v>3.4548962977155054E-2</v>
      </c>
      <c r="Z85">
        <v>8.9676937319215</v>
      </c>
      <c r="AA85">
        <v>9.9672050840881696E-2</v>
      </c>
      <c r="AB85">
        <f t="shared" si="12"/>
        <v>1.7449959118238316E-2</v>
      </c>
      <c r="AD85">
        <v>7.0219621304966102</v>
      </c>
      <c r="AE85">
        <v>6.1799431029423299E-2</v>
      </c>
      <c r="AF85">
        <f t="shared" si="13"/>
        <v>8.4719466352932201E-3</v>
      </c>
    </row>
    <row r="86" spans="1:32" x14ac:dyDescent="0.3">
      <c r="A86">
        <f t="shared" si="14"/>
        <v>0.35707292707292732</v>
      </c>
      <c r="B86">
        <v>21.140725044470699</v>
      </c>
      <c r="C86">
        <v>0.18469663973473299</v>
      </c>
      <c r="D86">
        <f t="shared" si="5"/>
        <v>7.7528063227182628E-2</v>
      </c>
      <c r="E86">
        <f t="shared" si="6"/>
        <v>12.898555160209179</v>
      </c>
      <c r="F86">
        <v>25.8122652524067</v>
      </c>
      <c r="G86">
        <v>0.27259868923452302</v>
      </c>
      <c r="H86">
        <f t="shared" si="7"/>
        <v>0.13971078900670811</v>
      </c>
      <c r="J86">
        <v>18.58714912564</v>
      </c>
      <c r="K86">
        <v>0.18747579898129499</v>
      </c>
      <c r="L86">
        <f t="shared" si="8"/>
        <v>6.9189160182171069E-2</v>
      </c>
      <c r="N86">
        <v>16.956872127530001</v>
      </c>
      <c r="O86">
        <v>0.198618530098853</v>
      </c>
      <c r="P86">
        <f t="shared" si="9"/>
        <v>6.6872193881705649E-2</v>
      </c>
      <c r="R86">
        <v>12.048945836362901</v>
      </c>
      <c r="S86">
        <v>0.18733566187984399</v>
      </c>
      <c r="T86">
        <f t="shared" si="10"/>
        <v>4.4817700895491613E-2</v>
      </c>
      <c r="V86">
        <v>10.3074279393691</v>
      </c>
      <c r="W86">
        <v>0.17227760288510799</v>
      </c>
      <c r="X86">
        <f t="shared" si="11"/>
        <v>3.5258123140441765E-2</v>
      </c>
      <c r="Z86">
        <v>8.9627525680839994</v>
      </c>
      <c r="AA86">
        <v>0.10030226798085</v>
      </c>
      <c r="AB86">
        <f t="shared" si="12"/>
        <v>1.7849753500790974E-2</v>
      </c>
      <c r="AD86">
        <v>6.99967845765112</v>
      </c>
      <c r="AE86">
        <v>6.2424145056745699E-2</v>
      </c>
      <c r="AF86">
        <f t="shared" si="13"/>
        <v>8.6758244590331261E-3</v>
      </c>
    </row>
    <row r="87" spans="1:32" x14ac:dyDescent="0.3">
      <c r="A87">
        <f t="shared" si="14"/>
        <v>0.3630569430569433</v>
      </c>
      <c r="B87">
        <v>21.101529754949301</v>
      </c>
      <c r="C87">
        <v>0.18672378523920799</v>
      </c>
      <c r="D87">
        <f t="shared" si="5"/>
        <v>7.9544740428541372E-2</v>
      </c>
      <c r="E87">
        <f t="shared" si="6"/>
        <v>12.571541432061684</v>
      </c>
      <c r="F87">
        <v>25.704143529299401</v>
      </c>
      <c r="G87">
        <v>0.274105282684935</v>
      </c>
      <c r="H87">
        <f t="shared" si="7"/>
        <v>0.14223891432531413</v>
      </c>
      <c r="J87">
        <v>18.5597927471877</v>
      </c>
      <c r="K87">
        <v>0.18964969806511001</v>
      </c>
      <c r="L87">
        <f t="shared" si="8"/>
        <v>7.1059666266560073E-2</v>
      </c>
      <c r="N87">
        <v>16.9313145561987</v>
      </c>
      <c r="O87">
        <v>0.200465439014366</v>
      </c>
      <c r="P87">
        <f t="shared" si="9"/>
        <v>6.8521691195824547E-2</v>
      </c>
      <c r="R87">
        <v>12.0361956422104</v>
      </c>
      <c r="S87">
        <v>0.18962779785693201</v>
      </c>
      <c r="T87">
        <f t="shared" si="10"/>
        <v>4.6077523109797888E-2</v>
      </c>
      <c r="V87">
        <v>10.2996443660148</v>
      </c>
      <c r="W87">
        <v>0.17319733543367799</v>
      </c>
      <c r="X87">
        <f t="shared" si="11"/>
        <v>3.6013167522653933E-2</v>
      </c>
      <c r="Z87">
        <v>8.9579755115129203</v>
      </c>
      <c r="AA87">
        <v>0.100900381143045</v>
      </c>
      <c r="AB87">
        <f t="shared" si="12"/>
        <v>1.8247381973291916E-2</v>
      </c>
      <c r="AD87">
        <v>6.9795635691598701</v>
      </c>
      <c r="AE87">
        <v>6.2194115079385201E-2</v>
      </c>
      <c r="AF87">
        <f t="shared" si="13"/>
        <v>8.7634567095579673E-3</v>
      </c>
    </row>
    <row r="88" spans="1:32" x14ac:dyDescent="0.3">
      <c r="A88">
        <f t="shared" si="14"/>
        <v>0.36904095904095929</v>
      </c>
      <c r="B88">
        <v>21.030922290867199</v>
      </c>
      <c r="C88">
        <v>0.188058540255887</v>
      </c>
      <c r="D88">
        <f t="shared" si="5"/>
        <v>8.1161317555058413E-2</v>
      </c>
      <c r="E88">
        <f t="shared" si="6"/>
        <v>12.321140539908283</v>
      </c>
      <c r="F88">
        <v>25.566322424291901</v>
      </c>
      <c r="G88">
        <v>0.27539434753866299</v>
      </c>
      <c r="H88">
        <f t="shared" si="7"/>
        <v>0.14448441139361845</v>
      </c>
      <c r="J88">
        <v>18.509185397393299</v>
      </c>
      <c r="K88">
        <v>0.19100527620876301</v>
      </c>
      <c r="L88">
        <f t="shared" si="8"/>
        <v>7.2548824318864419E-2</v>
      </c>
      <c r="N88">
        <v>16.885599024967199</v>
      </c>
      <c r="O88">
        <v>0.20113062973735901</v>
      </c>
      <c r="P88">
        <f t="shared" si="9"/>
        <v>6.96935191637095E-2</v>
      </c>
      <c r="R88">
        <v>12.0060379285013</v>
      </c>
      <c r="S88">
        <v>0.18994652854684199</v>
      </c>
      <c r="T88">
        <f t="shared" si="10"/>
        <v>4.6798160343952649E-2</v>
      </c>
      <c r="V88">
        <v>10.277216325453701</v>
      </c>
      <c r="W88">
        <v>0.172451195011944</v>
      </c>
      <c r="X88">
        <f t="shared" si="11"/>
        <v>3.6369674610947429E-2</v>
      </c>
      <c r="Z88">
        <v>8.9425038397657204</v>
      </c>
      <c r="AA88">
        <v>9.9866043575779107E-2</v>
      </c>
      <c r="AB88">
        <f t="shared" si="12"/>
        <v>1.8326295677292229E-2</v>
      </c>
      <c r="AD88">
        <v>6.9504799677488096</v>
      </c>
      <c r="AE88">
        <v>6.0850725797265498E-2</v>
      </c>
      <c r="AF88">
        <f t="shared" si="13"/>
        <v>8.6791714562297617E-3</v>
      </c>
    </row>
    <row r="89" spans="1:32" x14ac:dyDescent="0.3">
      <c r="A89">
        <f t="shared" si="14"/>
        <v>0.37502497502497528</v>
      </c>
      <c r="B89">
        <v>20.960382898769598</v>
      </c>
      <c r="C89">
        <v>0.189751245933174</v>
      </c>
      <c r="D89">
        <f t="shared" si="5"/>
        <v>8.2940601006979267E-2</v>
      </c>
      <c r="E89">
        <f t="shared" si="6"/>
        <v>12.056821241455101</v>
      </c>
      <c r="F89">
        <v>25.443335214532599</v>
      </c>
      <c r="G89">
        <v>0.276947803225567</v>
      </c>
      <c r="H89">
        <f t="shared" si="7"/>
        <v>0.14694516276785755</v>
      </c>
      <c r="J89">
        <v>18.4559421017887</v>
      </c>
      <c r="K89">
        <v>0.19252224697870099</v>
      </c>
      <c r="L89">
        <f t="shared" si="8"/>
        <v>7.4096973708524166E-2</v>
      </c>
      <c r="N89">
        <v>16.833145608336601</v>
      </c>
      <c r="O89">
        <v>0.20239049909975401</v>
      </c>
      <c r="P89">
        <f t="shared" si="9"/>
        <v>7.104585274901698E-2</v>
      </c>
      <c r="R89">
        <v>11.980380559788999</v>
      </c>
      <c r="S89">
        <v>0.18967929531660299</v>
      </c>
      <c r="T89">
        <f t="shared" si="10"/>
        <v>4.7388599190323649E-2</v>
      </c>
      <c r="V89">
        <v>10.2555261322718</v>
      </c>
      <c r="W89">
        <v>0.17111699734340799</v>
      </c>
      <c r="X89">
        <f t="shared" si="11"/>
        <v>3.6596068038059454E-2</v>
      </c>
      <c r="Z89">
        <v>8.9275379147685694</v>
      </c>
      <c r="AA89">
        <v>9.80517601181356E-2</v>
      </c>
      <c r="AB89">
        <f t="shared" si="12"/>
        <v>1.8254520398698067E-2</v>
      </c>
      <c r="AD89">
        <v>6.9345610973179204</v>
      </c>
      <c r="AE89">
        <v>5.77684365404443E-2</v>
      </c>
      <c r="AF89">
        <f t="shared" si="13"/>
        <v>8.3539702165573593E-3</v>
      </c>
    </row>
    <row r="90" spans="1:32" x14ac:dyDescent="0.3">
      <c r="A90">
        <f t="shared" si="14"/>
        <v>0.38100899100899127</v>
      </c>
      <c r="B90">
        <v>20.916985747655598</v>
      </c>
      <c r="C90">
        <v>0.19196629801634499</v>
      </c>
      <c r="D90">
        <f t="shared" si="5"/>
        <v>8.507117936124238E-2</v>
      </c>
      <c r="E90">
        <f t="shared" si="6"/>
        <v>11.754862310696852</v>
      </c>
      <c r="F90">
        <v>25.354226157297099</v>
      </c>
      <c r="G90">
        <v>0.27937086408668699</v>
      </c>
      <c r="H90">
        <f t="shared" si="7"/>
        <v>0.15006860111550649</v>
      </c>
      <c r="J90">
        <v>18.4277756657056</v>
      </c>
      <c r="K90">
        <v>0.194890452121041</v>
      </c>
      <c r="L90">
        <f t="shared" si="8"/>
        <v>7.608899415210485E-2</v>
      </c>
      <c r="N90">
        <v>16.804728600867499</v>
      </c>
      <c r="O90">
        <v>0.20462250485879999</v>
      </c>
      <c r="P90">
        <f t="shared" si="9"/>
        <v>7.2852299266391307E-2</v>
      </c>
      <c r="R90">
        <v>11.971062652716199</v>
      </c>
      <c r="S90">
        <v>0.190771180244515</v>
      </c>
      <c r="T90">
        <f t="shared" si="10"/>
        <v>4.8384229961821172E-2</v>
      </c>
      <c r="V90">
        <v>10.248940921619299</v>
      </c>
      <c r="W90">
        <v>0.170829981010089</v>
      </c>
      <c r="X90">
        <f t="shared" si="11"/>
        <v>3.7093810213381595E-2</v>
      </c>
      <c r="Z90">
        <v>8.9235467946176605</v>
      </c>
      <c r="AA90">
        <v>9.7704079489276702E-2</v>
      </c>
      <c r="AB90">
        <f t="shared" si="12"/>
        <v>1.8471772286466966E-2</v>
      </c>
      <c r="AD90">
        <v>6.9258177554800202</v>
      </c>
      <c r="AE90">
        <v>5.5959059659028303E-2</v>
      </c>
      <c r="AF90">
        <f t="shared" si="13"/>
        <v>8.211071439469201E-3</v>
      </c>
    </row>
    <row r="91" spans="1:32" x14ac:dyDescent="0.3">
      <c r="A91">
        <f t="shared" si="14"/>
        <v>0.38699300699300726</v>
      </c>
      <c r="B91">
        <v>20.894953726723202</v>
      </c>
      <c r="C91">
        <v>0.19397636290623799</v>
      </c>
      <c r="D91">
        <f t="shared" si="5"/>
        <v>8.7220080278824871E-2</v>
      </c>
      <c r="E91">
        <f t="shared" si="6"/>
        <v>11.465249708590077</v>
      </c>
      <c r="F91">
        <v>25.292389605897</v>
      </c>
      <c r="G91">
        <v>0.28096800434038799</v>
      </c>
      <c r="H91">
        <f t="shared" si="7"/>
        <v>0.1529230623151952</v>
      </c>
      <c r="J91">
        <v>18.419292913286</v>
      </c>
      <c r="K91">
        <v>0.196945470659284</v>
      </c>
      <c r="L91">
        <f t="shared" si="8"/>
        <v>7.8062994729526589E-2</v>
      </c>
      <c r="N91">
        <v>16.799177586861301</v>
      </c>
      <c r="O91">
        <v>0.206680667045752</v>
      </c>
      <c r="P91">
        <f t="shared" si="9"/>
        <v>7.4716089221649365E-2</v>
      </c>
      <c r="R91">
        <v>11.979006319323901</v>
      </c>
      <c r="S91">
        <v>0.19152881358028301</v>
      </c>
      <c r="T91">
        <f t="shared" si="10"/>
        <v>4.9372050991890577E-2</v>
      </c>
      <c r="V91">
        <v>10.259900263656499</v>
      </c>
      <c r="W91">
        <v>0.17048558099163</v>
      </c>
      <c r="X91">
        <f t="shared" si="11"/>
        <v>3.764064435776103E-2</v>
      </c>
      <c r="Z91">
        <v>8.9344455595993306</v>
      </c>
      <c r="AA91">
        <v>9.71649831673944E-2</v>
      </c>
      <c r="AB91">
        <f t="shared" si="12"/>
        <v>1.8681151524183637E-2</v>
      </c>
      <c r="AD91">
        <v>6.9304637267025599</v>
      </c>
      <c r="AE91">
        <v>5.4725464566636503E-2</v>
      </c>
      <c r="AF91">
        <f t="shared" si="13"/>
        <v>8.1616507786713872E-3</v>
      </c>
    </row>
    <row r="92" spans="1:32" x14ac:dyDescent="0.3">
      <c r="A92">
        <f t="shared" si="14"/>
        <v>0.39297702297702325</v>
      </c>
      <c r="B92">
        <v>20.8692322267222</v>
      </c>
      <c r="C92">
        <v>0.195191074516647</v>
      </c>
      <c r="D92">
        <f t="shared" si="5"/>
        <v>8.9013673439346547E-2</v>
      </c>
      <c r="E92">
        <f t="shared" si="6"/>
        <v>11.234229094942304</v>
      </c>
      <c r="F92">
        <v>25.220519513319001</v>
      </c>
      <c r="G92">
        <v>0.28223765390146399</v>
      </c>
      <c r="H92">
        <f t="shared" si="7"/>
        <v>0.15554615462098126</v>
      </c>
      <c r="J92">
        <v>18.406957856752399</v>
      </c>
      <c r="K92">
        <v>0.198383848761508</v>
      </c>
      <c r="L92">
        <f t="shared" si="8"/>
        <v>7.9795541624486988E-2</v>
      </c>
      <c r="N92">
        <v>16.785930461783199</v>
      </c>
      <c r="O92">
        <v>0.20815661695639801</v>
      </c>
      <c r="P92">
        <f t="shared" si="9"/>
        <v>7.6352970513658525E-2</v>
      </c>
      <c r="R92">
        <v>11.9750074577445</v>
      </c>
      <c r="S92">
        <v>0.192303220963918</v>
      </c>
      <c r="T92">
        <f t="shared" si="10"/>
        <v>5.0321392259697721E-2</v>
      </c>
      <c r="V92">
        <v>10.259658293594301</v>
      </c>
      <c r="W92">
        <v>0.17037903053834699</v>
      </c>
      <c r="X92">
        <f t="shared" si="11"/>
        <v>3.819788673425599E-2</v>
      </c>
      <c r="Z92">
        <v>8.9377424859641099</v>
      </c>
      <c r="AA92">
        <v>9.6862800529416801E-2</v>
      </c>
      <c r="AB92">
        <f t="shared" si="12"/>
        <v>1.8917997177438122E-2</v>
      </c>
      <c r="AD92">
        <v>6.92334259211915</v>
      </c>
      <c r="AE92">
        <v>5.4590109102630902E-2</v>
      </c>
      <c r="AF92">
        <f t="shared" si="13"/>
        <v>8.258859581784201E-3</v>
      </c>
    </row>
    <row r="93" spans="1:32" x14ac:dyDescent="0.3">
      <c r="A93">
        <f t="shared" si="14"/>
        <v>0.39896103896103924</v>
      </c>
      <c r="B93">
        <v>20.8442970813587</v>
      </c>
      <c r="C93">
        <v>0.19625136707706101</v>
      </c>
      <c r="D93">
        <f t="shared" ref="D93:D156" si="15">C93*B93*$A93*2*PI()*1000000000*0.00000000000885</f>
        <v>9.0751449463059075E-2</v>
      </c>
      <c r="E93">
        <f t="shared" ref="E93:E156" si="16">1/D93</f>
        <v>11.019107748874646</v>
      </c>
      <c r="F93">
        <v>25.146185156423801</v>
      </c>
      <c r="G93">
        <v>0.283780249833473</v>
      </c>
      <c r="H93">
        <f t="shared" ref="H93:H156" si="17">G93*F93*$A93*2*PI()*1000000000*0.00000000000885</f>
        <v>0.15830983672590354</v>
      </c>
      <c r="J93">
        <v>18.3868989743778</v>
      </c>
      <c r="K93">
        <v>0.19953500570594301</v>
      </c>
      <c r="L93">
        <f t="shared" ref="L93:L156" si="18">K93*J93*$A93*2*PI()*1000000000*0.00000000000885</f>
        <v>8.1391904908091686E-2</v>
      </c>
      <c r="N93">
        <v>16.767277838883299</v>
      </c>
      <c r="O93">
        <v>0.20900648623526299</v>
      </c>
      <c r="P93">
        <f t="shared" ref="P93:P156" si="19">O93*N93*$A93*2*PI()*1000000000*0.00000000000885</f>
        <v>7.7745623366673594E-2</v>
      </c>
      <c r="R93">
        <v>11.9596088238251</v>
      </c>
      <c r="S93">
        <v>0.19271141652574</v>
      </c>
      <c r="T93">
        <f t="shared" ref="T93:T156" si="20">S93*R93*$A93*2*PI()*1000000000*0.00000000000885</f>
        <v>5.1130265031497181E-2</v>
      </c>
      <c r="V93">
        <v>10.2456618854648</v>
      </c>
      <c r="W93">
        <v>0.16991399121766401</v>
      </c>
      <c r="X93">
        <f t="shared" ref="X93:X156" si="21">W93*V93*$A93*2*PI()*1000000000*0.00000000000885</f>
        <v>3.8620935240653603E-2</v>
      </c>
      <c r="Z93">
        <v>8.9251811031958308</v>
      </c>
      <c r="AA93">
        <v>9.6375680897764104E-2</v>
      </c>
      <c r="AB93">
        <f t="shared" ref="AB93:AB156" si="22">AA93*Z93*$A93*2*PI()*1000000000*0.00000000000885</f>
        <v>1.9082625262947638E-2</v>
      </c>
      <c r="AD93">
        <v>6.8961093017380204</v>
      </c>
      <c r="AE93">
        <v>5.4390860336568501E-2</v>
      </c>
      <c r="AF93">
        <f t="shared" ref="AF93:AF156" si="23">AE93*AD93*$A93*2*PI()*1000000000*0.00000000000885</f>
        <v>8.3211564981654357E-3</v>
      </c>
    </row>
    <row r="94" spans="1:32" x14ac:dyDescent="0.3">
      <c r="A94">
        <f t="shared" ref="A94:A157" si="24">(6-0.01)/1001+A93</f>
        <v>0.40494505494505523</v>
      </c>
      <c r="B94">
        <v>20.8243499920919</v>
      </c>
      <c r="C94">
        <v>0.19885781522027099</v>
      </c>
      <c r="D94">
        <f t="shared" si="15"/>
        <v>9.3246675483446242E-2</v>
      </c>
      <c r="E94">
        <f t="shared" si="16"/>
        <v>10.724242926789669</v>
      </c>
      <c r="F94">
        <v>25.0718307300953</v>
      </c>
      <c r="G94">
        <v>0.28682179660919899</v>
      </c>
      <c r="H94">
        <f t="shared" si="17"/>
        <v>0.16192631692640699</v>
      </c>
      <c r="J94">
        <v>18.371429838078001</v>
      </c>
      <c r="K94">
        <v>0.20194877169175501</v>
      </c>
      <c r="L94">
        <f t="shared" si="18"/>
        <v>8.3541720185084434E-2</v>
      </c>
      <c r="N94">
        <v>16.747280005158299</v>
      </c>
      <c r="O94">
        <v>0.211224294991677</v>
      </c>
      <c r="P94">
        <f t="shared" si="19"/>
        <v>7.9653963312416906E-2</v>
      </c>
      <c r="R94">
        <v>11.9365751538553</v>
      </c>
      <c r="S94">
        <v>0.194569303740773</v>
      </c>
      <c r="T94">
        <f t="shared" si="20"/>
        <v>5.2296581433502097E-2</v>
      </c>
      <c r="V94">
        <v>10.2215549930848</v>
      </c>
      <c r="W94">
        <v>0.17071166026993201</v>
      </c>
      <c r="X94">
        <f t="shared" si="21"/>
        <v>3.9291571088506665E-2</v>
      </c>
      <c r="Z94">
        <v>8.9045404682984302</v>
      </c>
      <c r="AA94">
        <v>9.6703156258452702E-2</v>
      </c>
      <c r="AB94">
        <f t="shared" si="22"/>
        <v>1.9389713855302249E-2</v>
      </c>
      <c r="AD94">
        <v>6.8559988182452702</v>
      </c>
      <c r="AE94">
        <v>5.4400863421852401E-2</v>
      </c>
      <c r="AF94">
        <f t="shared" si="23"/>
        <v>8.3983847270054698E-3</v>
      </c>
    </row>
    <row r="95" spans="1:32" x14ac:dyDescent="0.3">
      <c r="A95">
        <f t="shared" si="24"/>
        <v>0.41092907092907122</v>
      </c>
      <c r="B95">
        <v>20.798732490455301</v>
      </c>
      <c r="C95">
        <v>0.202888776994746</v>
      </c>
      <c r="D95">
        <f t="shared" si="15"/>
        <v>9.6423945633531946E-2</v>
      </c>
      <c r="E95">
        <f t="shared" si="16"/>
        <v>10.370867873428368</v>
      </c>
      <c r="F95">
        <v>24.992897505634399</v>
      </c>
      <c r="G95">
        <v>0.291023796223563</v>
      </c>
      <c r="H95">
        <f t="shared" si="17"/>
        <v>0.16620156733217539</v>
      </c>
      <c r="J95">
        <v>18.3603448303415</v>
      </c>
      <c r="K95">
        <v>0.20580472191708599</v>
      </c>
      <c r="L95">
        <f t="shared" si="18"/>
        <v>8.6342809039116439E-2</v>
      </c>
      <c r="N95">
        <v>16.733507805462999</v>
      </c>
      <c r="O95">
        <v>0.215097829010994</v>
      </c>
      <c r="P95">
        <f t="shared" si="19"/>
        <v>8.2245666238139614E-2</v>
      </c>
      <c r="R95">
        <v>11.919016787780899</v>
      </c>
      <c r="S95">
        <v>0.19770787726546901</v>
      </c>
      <c r="T95">
        <f t="shared" si="20"/>
        <v>5.3846119415977951E-2</v>
      </c>
      <c r="V95">
        <v>10.1996568329153</v>
      </c>
      <c r="W95">
        <v>0.17329112377244199</v>
      </c>
      <c r="X95">
        <f t="shared" si="21"/>
        <v>4.0387956847803691E-2</v>
      </c>
      <c r="Z95">
        <v>8.8817478447306808</v>
      </c>
      <c r="AA95">
        <v>9.8949441594234203E-2</v>
      </c>
      <c r="AB95">
        <f t="shared" si="22"/>
        <v>2.0081760915441168E-2</v>
      </c>
      <c r="AD95">
        <v>6.8171600856327901</v>
      </c>
      <c r="AE95">
        <v>5.6653561103926497E-2</v>
      </c>
      <c r="AF95">
        <f t="shared" si="23"/>
        <v>8.825121872615433E-3</v>
      </c>
    </row>
    <row r="96" spans="1:32" x14ac:dyDescent="0.3">
      <c r="A96">
        <f t="shared" si="24"/>
        <v>0.41691308691308721</v>
      </c>
      <c r="B96">
        <v>20.753315483578099</v>
      </c>
      <c r="C96">
        <v>0.20622582908556</v>
      </c>
      <c r="D96">
        <f t="shared" si="15"/>
        <v>9.9219997845665237E-2</v>
      </c>
      <c r="E96">
        <f t="shared" si="16"/>
        <v>10.07861340166002</v>
      </c>
      <c r="F96">
        <v>24.8961350917202</v>
      </c>
      <c r="G96">
        <v>0.29415129499915998</v>
      </c>
      <c r="H96">
        <f t="shared" si="17"/>
        <v>0.16977407131774466</v>
      </c>
      <c r="J96">
        <v>18.3399067107744</v>
      </c>
      <c r="K96">
        <v>0.20894927008692199</v>
      </c>
      <c r="L96">
        <f t="shared" si="18"/>
        <v>8.8839610850744474E-2</v>
      </c>
      <c r="N96">
        <v>16.712737522504501</v>
      </c>
      <c r="O96">
        <v>0.21786278270152801</v>
      </c>
      <c r="P96">
        <f t="shared" si="19"/>
        <v>8.4411050651967509E-2</v>
      </c>
      <c r="R96">
        <v>11.909830050044199</v>
      </c>
      <c r="S96">
        <v>0.20059598305735299</v>
      </c>
      <c r="T96">
        <f t="shared" si="20"/>
        <v>5.5385548776032183E-2</v>
      </c>
      <c r="V96">
        <v>10.1886185088334</v>
      </c>
      <c r="W96">
        <v>0.17521239017840401</v>
      </c>
      <c r="X96">
        <f t="shared" si="21"/>
        <v>4.1385554875198745E-2</v>
      </c>
      <c r="Z96">
        <v>8.8746647032339592</v>
      </c>
      <c r="AA96">
        <v>0.100955362982401</v>
      </c>
      <c r="AB96">
        <f t="shared" si="22"/>
        <v>2.0770646542711924E-2</v>
      </c>
      <c r="AD96">
        <v>6.7879747745832502</v>
      </c>
      <c r="AE96">
        <v>5.9000184736186699E-2</v>
      </c>
      <c r="AF96">
        <f t="shared" si="23"/>
        <v>9.2845799029600187E-3</v>
      </c>
    </row>
    <row r="97" spans="1:32" x14ac:dyDescent="0.3">
      <c r="A97">
        <f t="shared" si="24"/>
        <v>0.42289710289710319</v>
      </c>
      <c r="B97">
        <v>20.693046819646401</v>
      </c>
      <c r="C97">
        <v>0.207646573663679</v>
      </c>
      <c r="D97">
        <f t="shared" si="15"/>
        <v>0.10104319232138148</v>
      </c>
      <c r="E97">
        <f t="shared" si="16"/>
        <v>9.8967577827446842</v>
      </c>
      <c r="F97">
        <v>24.7956590972775</v>
      </c>
      <c r="G97">
        <v>0.295123289121687</v>
      </c>
      <c r="H97">
        <f t="shared" si="17"/>
        <v>0.17208261152410864</v>
      </c>
      <c r="J97">
        <v>18.3009997792199</v>
      </c>
      <c r="K97">
        <v>0.21031387820962799</v>
      </c>
      <c r="L97">
        <f t="shared" si="18"/>
        <v>9.0510840261309136E-2</v>
      </c>
      <c r="N97">
        <v>16.674349437358199</v>
      </c>
      <c r="O97">
        <v>0.218990878933011</v>
      </c>
      <c r="P97">
        <f t="shared" si="19"/>
        <v>8.5868282076516561E-2</v>
      </c>
      <c r="R97">
        <v>11.890068637915499</v>
      </c>
      <c r="S97">
        <v>0.202332160511519</v>
      </c>
      <c r="T97">
        <f t="shared" si="20"/>
        <v>5.6572729077444699E-2</v>
      </c>
      <c r="V97">
        <v>10.1721486132103</v>
      </c>
      <c r="W97">
        <v>0.17598990075263499</v>
      </c>
      <c r="X97">
        <f t="shared" si="21"/>
        <v>4.2097692539298445E-2</v>
      </c>
      <c r="Z97">
        <v>8.8610509073929098</v>
      </c>
      <c r="AA97">
        <v>0.101610069642878</v>
      </c>
      <c r="AB97">
        <f t="shared" si="22"/>
        <v>2.1172874811422625E-2</v>
      </c>
      <c r="AD97">
        <v>6.7667935015874896</v>
      </c>
      <c r="AE97">
        <v>6.0131263248289699E-2</v>
      </c>
      <c r="AF97">
        <f t="shared" si="23"/>
        <v>9.5684391705652839E-3</v>
      </c>
    </row>
    <row r="98" spans="1:32" x14ac:dyDescent="0.3">
      <c r="A98">
        <f t="shared" si="24"/>
        <v>0.42888111888111918</v>
      </c>
      <c r="B98">
        <v>20.632550295973001</v>
      </c>
      <c r="C98">
        <v>0.20877156251815801</v>
      </c>
      <c r="D98">
        <f t="shared" si="15"/>
        <v>0.10272693259800594</v>
      </c>
      <c r="E98">
        <f t="shared" si="16"/>
        <v>9.7345455053469703</v>
      </c>
      <c r="F98">
        <v>24.7003516176832</v>
      </c>
      <c r="G98">
        <v>0.29598288227769798</v>
      </c>
      <c r="H98">
        <f t="shared" si="17"/>
        <v>0.17435314953542666</v>
      </c>
      <c r="J98">
        <v>18.257586935179699</v>
      </c>
      <c r="K98">
        <v>0.21164607646094299</v>
      </c>
      <c r="L98">
        <f t="shared" si="18"/>
        <v>9.2153888513022295E-2</v>
      </c>
      <c r="N98">
        <v>16.631692205459402</v>
      </c>
      <c r="O98">
        <v>0.21988991050714901</v>
      </c>
      <c r="P98">
        <f t="shared" si="19"/>
        <v>8.7217133295881322E-2</v>
      </c>
      <c r="R98">
        <v>11.8632490788517</v>
      </c>
      <c r="S98">
        <v>0.20338375763039801</v>
      </c>
      <c r="T98">
        <f t="shared" si="20"/>
        <v>5.7541341419193551E-2</v>
      </c>
      <c r="V98">
        <v>10.149071370091001</v>
      </c>
      <c r="W98">
        <v>0.17604636112255401</v>
      </c>
      <c r="X98">
        <f t="shared" si="21"/>
        <v>4.2610185558581246E-2</v>
      </c>
      <c r="Z98">
        <v>8.8451730850505204</v>
      </c>
      <c r="AA98">
        <v>0.101700666479211</v>
      </c>
      <c r="AB98">
        <f t="shared" si="22"/>
        <v>2.1453107106882977E-2</v>
      </c>
      <c r="AD98">
        <v>6.7392192096591303</v>
      </c>
      <c r="AE98">
        <v>6.0839889207999903E-2</v>
      </c>
      <c r="AF98">
        <f t="shared" si="23"/>
        <v>9.7781808161422294E-3</v>
      </c>
    </row>
    <row r="99" spans="1:32" x14ac:dyDescent="0.3">
      <c r="A99">
        <f t="shared" si="24"/>
        <v>0.43486513486513517</v>
      </c>
      <c r="B99">
        <v>20.5914571862995</v>
      </c>
      <c r="C99">
        <v>0.211013565339876</v>
      </c>
      <c r="D99">
        <f t="shared" si="15"/>
        <v>0.10506914191770737</v>
      </c>
      <c r="E99">
        <f t="shared" si="16"/>
        <v>9.5175422750023362</v>
      </c>
      <c r="F99">
        <v>24.633530404214799</v>
      </c>
      <c r="G99">
        <v>0.29804773392135198</v>
      </c>
      <c r="H99">
        <f t="shared" si="17"/>
        <v>0.17753754536614894</v>
      </c>
      <c r="J99">
        <v>18.232058438526099</v>
      </c>
      <c r="K99">
        <v>0.21413195467985</v>
      </c>
      <c r="L99">
        <f t="shared" si="18"/>
        <v>9.4404982129072029E-2</v>
      </c>
      <c r="N99">
        <v>16.606164789148199</v>
      </c>
      <c r="O99">
        <v>0.221937457671326</v>
      </c>
      <c r="P99">
        <f t="shared" si="19"/>
        <v>8.9120513221448983E-2</v>
      </c>
      <c r="R99">
        <v>11.8432046453915</v>
      </c>
      <c r="S99">
        <v>0.20556357933969799</v>
      </c>
      <c r="T99">
        <f t="shared" si="20"/>
        <v>5.8869877709514469E-2</v>
      </c>
      <c r="V99">
        <v>10.1350225396138</v>
      </c>
      <c r="W99">
        <v>0.17699445159883101</v>
      </c>
      <c r="X99">
        <f t="shared" si="21"/>
        <v>4.3377258440889438E-2</v>
      </c>
      <c r="Z99">
        <v>8.8323597896198596</v>
      </c>
      <c r="AA99">
        <v>0.102195707868836</v>
      </c>
      <c r="AB99">
        <f t="shared" si="22"/>
        <v>2.1826652634913776E-2</v>
      </c>
      <c r="AD99">
        <v>6.7136041595829603</v>
      </c>
      <c r="AE99">
        <v>6.1037877339748497E-2</v>
      </c>
      <c r="AF99">
        <f t="shared" si="23"/>
        <v>9.9090696747270255E-3</v>
      </c>
    </row>
    <row r="100" spans="1:32" x14ac:dyDescent="0.3">
      <c r="A100">
        <f t="shared" si="24"/>
        <v>0.44084915084915116</v>
      </c>
      <c r="B100">
        <v>20.570859329739999</v>
      </c>
      <c r="C100">
        <v>0.214017989713817</v>
      </c>
      <c r="D100">
        <f t="shared" si="15"/>
        <v>0.10792346052841974</v>
      </c>
      <c r="E100">
        <f t="shared" si="16"/>
        <v>9.2658259390845572</v>
      </c>
      <c r="F100">
        <v>24.583378122824499</v>
      </c>
      <c r="G100">
        <v>0.30080375382226099</v>
      </c>
      <c r="H100">
        <f t="shared" si="17"/>
        <v>0.1812750194919272</v>
      </c>
      <c r="J100">
        <v>18.220003932084801</v>
      </c>
      <c r="K100">
        <v>0.217453752337047</v>
      </c>
      <c r="L100">
        <f t="shared" si="18"/>
        <v>9.71244383054371E-2</v>
      </c>
      <c r="N100">
        <v>16.590061651747401</v>
      </c>
      <c r="O100">
        <v>0.225063132192796</v>
      </c>
      <c r="P100">
        <f t="shared" si="19"/>
        <v>9.1530430759276707E-2</v>
      </c>
      <c r="R100">
        <v>11.8370519393152</v>
      </c>
      <c r="S100">
        <v>0.20857019730423601</v>
      </c>
      <c r="T100">
        <f t="shared" si="20"/>
        <v>6.0521398212304511E-2</v>
      </c>
      <c r="V100">
        <v>10.1323697139574</v>
      </c>
      <c r="W100">
        <v>0.179116265617948</v>
      </c>
      <c r="X100">
        <f t="shared" si="21"/>
        <v>4.4489671789408228E-2</v>
      </c>
      <c r="Z100">
        <v>8.8315058326967009</v>
      </c>
      <c r="AA100">
        <v>0.104113625791683</v>
      </c>
      <c r="AB100">
        <f t="shared" si="22"/>
        <v>2.2540081340215568E-2</v>
      </c>
      <c r="AD100">
        <v>6.69666059407401</v>
      </c>
      <c r="AE100">
        <v>6.1310502934594599E-2</v>
      </c>
      <c r="AF100">
        <f t="shared" si="23"/>
        <v>1.0064827003958587E-2</v>
      </c>
    </row>
    <row r="101" spans="1:32" x14ac:dyDescent="0.3">
      <c r="A101">
        <f t="shared" si="24"/>
        <v>0.44683316683316715</v>
      </c>
      <c r="B101">
        <v>20.537470565952098</v>
      </c>
      <c r="C101">
        <v>0.21648232096426501</v>
      </c>
      <c r="D101">
        <f t="shared" si="15"/>
        <v>0.11046836603788679</v>
      </c>
      <c r="E101">
        <f t="shared" si="16"/>
        <v>9.0523652685967573</v>
      </c>
      <c r="F101">
        <v>24.520059139575299</v>
      </c>
      <c r="G101">
        <v>0.303042935819896</v>
      </c>
      <c r="H101">
        <f t="shared" si="17"/>
        <v>0.18462657740609606</v>
      </c>
      <c r="J101">
        <v>18.199283117505001</v>
      </c>
      <c r="K101">
        <v>0.22024390646699701</v>
      </c>
      <c r="L101">
        <f t="shared" si="18"/>
        <v>9.9592520461687081E-2</v>
      </c>
      <c r="N101">
        <v>16.570959851110899</v>
      </c>
      <c r="O101">
        <v>0.227613412044402</v>
      </c>
      <c r="P101">
        <f t="shared" si="19"/>
        <v>9.3716067185486002E-2</v>
      </c>
      <c r="R101">
        <v>11.8296040034407</v>
      </c>
      <c r="S101">
        <v>0.21099476953295701</v>
      </c>
      <c r="T101">
        <f t="shared" si="20"/>
        <v>6.2016954762905918E-2</v>
      </c>
      <c r="V101">
        <v>10.124359027273099</v>
      </c>
      <c r="W101">
        <v>0.18089574056776</v>
      </c>
      <c r="X101">
        <f t="shared" si="21"/>
        <v>4.5505555401096145E-2</v>
      </c>
      <c r="Z101">
        <v>8.8255862602203496</v>
      </c>
      <c r="AA101">
        <v>0.10608525508394299</v>
      </c>
      <c r="AB101">
        <f t="shared" si="22"/>
        <v>2.3263075482614189E-2</v>
      </c>
      <c r="AD101">
        <v>6.68354159373696</v>
      </c>
      <c r="AE101">
        <v>6.19618208893623E-2</v>
      </c>
      <c r="AF101">
        <f t="shared" si="23"/>
        <v>1.0289620748675966E-2</v>
      </c>
    </row>
    <row r="102" spans="1:32" x14ac:dyDescent="0.3">
      <c r="A102">
        <f t="shared" si="24"/>
        <v>0.45281718281718314</v>
      </c>
      <c r="B102">
        <v>20.4786707527429</v>
      </c>
      <c r="C102">
        <v>0.21841643168379801</v>
      </c>
      <c r="D102">
        <f t="shared" si="15"/>
        <v>0.1126245603945009</v>
      </c>
      <c r="E102">
        <f t="shared" si="16"/>
        <v>8.8790579647743222</v>
      </c>
      <c r="F102">
        <v>24.419566750629599</v>
      </c>
      <c r="G102">
        <v>0.30482345797571198</v>
      </c>
      <c r="H102">
        <f t="shared" si="17"/>
        <v>0.1874270965144002</v>
      </c>
      <c r="J102">
        <v>18.1507533981755</v>
      </c>
      <c r="K102">
        <v>0.22200468439076601</v>
      </c>
      <c r="L102">
        <f t="shared" si="18"/>
        <v>0.10146186295590184</v>
      </c>
      <c r="N102">
        <v>16.526959076692499</v>
      </c>
      <c r="O102">
        <v>0.229040520784104</v>
      </c>
      <c r="P102">
        <f t="shared" si="19"/>
        <v>9.5312818374162805E-2</v>
      </c>
      <c r="R102">
        <v>11.7992983704897</v>
      </c>
      <c r="S102">
        <v>0.21153245202267201</v>
      </c>
      <c r="T102">
        <f t="shared" si="20"/>
        <v>6.2846229129887909E-2</v>
      </c>
      <c r="V102">
        <v>10.0964917207629</v>
      </c>
      <c r="W102">
        <v>0.180604674487928</v>
      </c>
      <c r="X102">
        <f t="shared" si="21"/>
        <v>4.5914040999953214E-2</v>
      </c>
      <c r="Z102">
        <v>8.8010129203691303</v>
      </c>
      <c r="AA102">
        <v>0.105324339138994</v>
      </c>
      <c r="AB102">
        <f t="shared" si="22"/>
        <v>2.3340354011969405E-2</v>
      </c>
      <c r="AD102">
        <v>6.6619702803059804</v>
      </c>
      <c r="AE102">
        <v>5.9772182346386198E-2</v>
      </c>
      <c r="AF102">
        <f t="shared" si="23"/>
        <v>1.0026464976243377E-2</v>
      </c>
    </row>
    <row r="103" spans="1:32" x14ac:dyDescent="0.3">
      <c r="A103">
        <f t="shared" si="24"/>
        <v>0.45880119880119913</v>
      </c>
      <c r="B103">
        <v>20.4103713491028</v>
      </c>
      <c r="C103">
        <v>0.22009608968670799</v>
      </c>
      <c r="D103">
        <f t="shared" si="15"/>
        <v>0.11460693978623608</v>
      </c>
      <c r="E103">
        <f t="shared" si="16"/>
        <v>8.725475105305069</v>
      </c>
      <c r="F103">
        <v>24.3299589940601</v>
      </c>
      <c r="G103">
        <v>0.30690651188157397</v>
      </c>
      <c r="H103">
        <f t="shared" si="17"/>
        <v>0.19050008040930827</v>
      </c>
      <c r="J103">
        <v>18.098309486667901</v>
      </c>
      <c r="K103">
        <v>0.223209146943849</v>
      </c>
      <c r="L103">
        <f t="shared" si="18"/>
        <v>0.10306179003421936</v>
      </c>
      <c r="N103">
        <v>16.482491084212398</v>
      </c>
      <c r="O103">
        <v>0.22987166937951101</v>
      </c>
      <c r="P103">
        <f t="shared" si="19"/>
        <v>9.6662045760259233E-2</v>
      </c>
      <c r="R103">
        <v>11.765559669472999</v>
      </c>
      <c r="S103">
        <v>0.21184873117622399</v>
      </c>
      <c r="T103">
        <f t="shared" si="20"/>
        <v>6.358960700904881E-2</v>
      </c>
      <c r="V103">
        <v>10.0614778509355</v>
      </c>
      <c r="W103">
        <v>0.17904503264997901</v>
      </c>
      <c r="X103">
        <f t="shared" si="21"/>
        <v>4.5959123249942557E-2</v>
      </c>
      <c r="Z103">
        <v>8.7696995938442992</v>
      </c>
      <c r="AA103">
        <v>0.103220674518108</v>
      </c>
      <c r="AB103">
        <f t="shared" si="22"/>
        <v>2.309399633991743E-2</v>
      </c>
      <c r="AD103">
        <v>6.6323149629832603</v>
      </c>
      <c r="AE103">
        <v>5.7049002274339101E-2</v>
      </c>
      <c r="AF103">
        <f t="shared" si="23"/>
        <v>9.6529682745144594E-3</v>
      </c>
    </row>
    <row r="104" spans="1:32" x14ac:dyDescent="0.3">
      <c r="A104">
        <f t="shared" si="24"/>
        <v>0.46478521478521512</v>
      </c>
      <c r="B104">
        <v>20.371322454369899</v>
      </c>
      <c r="C104">
        <v>0.22210118974917001</v>
      </c>
      <c r="D104">
        <f t="shared" si="15"/>
        <v>0.11693527775518647</v>
      </c>
      <c r="E104">
        <f t="shared" si="16"/>
        <v>8.5517392116139792</v>
      </c>
      <c r="F104">
        <v>24.2746319266931</v>
      </c>
      <c r="G104">
        <v>0.31001482064937902</v>
      </c>
      <c r="H104">
        <f t="shared" si="17"/>
        <v>0.19449594586320848</v>
      </c>
      <c r="J104">
        <v>18.071400970440099</v>
      </c>
      <c r="K104">
        <v>0.22526155300471401</v>
      </c>
      <c r="L104">
        <f t="shared" si="18"/>
        <v>0.10520935048700719</v>
      </c>
      <c r="N104">
        <v>16.4523927332821</v>
      </c>
      <c r="O104">
        <v>0.23166253056010699</v>
      </c>
      <c r="P104">
        <f t="shared" si="19"/>
        <v>9.850546089884854E-2</v>
      </c>
      <c r="R104">
        <v>11.7355332559221</v>
      </c>
      <c r="S104">
        <v>0.21321794731532401</v>
      </c>
      <c r="T104">
        <f t="shared" si="20"/>
        <v>6.4669876245121424E-2</v>
      </c>
      <c r="V104">
        <v>10.0365144452929</v>
      </c>
      <c r="W104">
        <v>0.17860620559665399</v>
      </c>
      <c r="X104">
        <f t="shared" si="21"/>
        <v>4.6329210730236908E-2</v>
      </c>
      <c r="Z104">
        <v>8.7489831256987909</v>
      </c>
      <c r="AA104">
        <v>0.10224931154521499</v>
      </c>
      <c r="AB104">
        <f t="shared" si="22"/>
        <v>2.3120297327571763E-2</v>
      </c>
      <c r="AD104">
        <v>6.5992095325499198</v>
      </c>
      <c r="AE104">
        <v>5.54504757135744E-2</v>
      </c>
      <c r="AF104">
        <f t="shared" si="23"/>
        <v>9.4574191585586331E-3</v>
      </c>
    </row>
    <row r="105" spans="1:32" x14ac:dyDescent="0.3">
      <c r="A105">
        <f t="shared" si="24"/>
        <v>0.47076923076923111</v>
      </c>
      <c r="B105">
        <v>20.349517150793499</v>
      </c>
      <c r="C105">
        <v>0.224167839835995</v>
      </c>
      <c r="D105">
        <f t="shared" si="15"/>
        <v>0.11941492894066624</v>
      </c>
      <c r="E105">
        <f t="shared" si="16"/>
        <v>8.3741623335627526</v>
      </c>
      <c r="F105">
        <v>24.228618772540798</v>
      </c>
      <c r="G105">
        <v>0.313284433493627</v>
      </c>
      <c r="H105">
        <f t="shared" si="17"/>
        <v>0.19870037264361606</v>
      </c>
      <c r="J105">
        <v>18.062198109272799</v>
      </c>
      <c r="K105">
        <v>0.22741203726385301</v>
      </c>
      <c r="L105">
        <f t="shared" si="18"/>
        <v>0.10752643795570233</v>
      </c>
      <c r="N105">
        <v>16.4425799165444</v>
      </c>
      <c r="O105">
        <v>0.23371729957145801</v>
      </c>
      <c r="P105">
        <f t="shared" si="19"/>
        <v>0.10059862157731479</v>
      </c>
      <c r="R105">
        <v>11.7145881682607</v>
      </c>
      <c r="S105">
        <v>0.215292988103224</v>
      </c>
      <c r="T105">
        <f t="shared" si="20"/>
        <v>6.6021915400846468E-2</v>
      </c>
      <c r="V105">
        <v>10.019903453480101</v>
      </c>
      <c r="W105">
        <v>0.17929958406337801</v>
      </c>
      <c r="X105">
        <f t="shared" si="21"/>
        <v>4.7029897033095215E-2</v>
      </c>
      <c r="Z105">
        <v>8.7324189706685704</v>
      </c>
      <c r="AA105">
        <v>0.102316692895544</v>
      </c>
      <c r="AB105">
        <f t="shared" si="22"/>
        <v>2.3389033055674184E-2</v>
      </c>
      <c r="AD105">
        <v>6.5680712780728197</v>
      </c>
      <c r="AE105">
        <v>5.4401666814089603E-2</v>
      </c>
      <c r="AF105">
        <f t="shared" si="23"/>
        <v>9.3536533844111973E-3</v>
      </c>
    </row>
    <row r="106" spans="1:32" x14ac:dyDescent="0.3">
      <c r="A106">
        <f t="shared" si="24"/>
        <v>0.4767532467532471</v>
      </c>
      <c r="B106">
        <v>20.322934767535401</v>
      </c>
      <c r="C106">
        <v>0.22533367912393601</v>
      </c>
      <c r="D106">
        <f t="shared" si="15"/>
        <v>0.12140297497281598</v>
      </c>
      <c r="E106">
        <f t="shared" si="16"/>
        <v>8.2370304370540808</v>
      </c>
      <c r="F106">
        <v>24.172188360700801</v>
      </c>
      <c r="G106">
        <v>0.31613219048476998</v>
      </c>
      <c r="H106">
        <f t="shared" si="17"/>
        <v>0.20258229590505458</v>
      </c>
      <c r="J106">
        <v>18.048192028680699</v>
      </c>
      <c r="K106">
        <v>0.22870643159788701</v>
      </c>
      <c r="L106">
        <f t="shared" si="18"/>
        <v>0.10942810522205744</v>
      </c>
      <c r="N106">
        <v>16.4298079551921</v>
      </c>
      <c r="O106">
        <v>0.235026000610944</v>
      </c>
      <c r="P106">
        <f t="shared" si="19"/>
        <v>0.10236823038659362</v>
      </c>
      <c r="R106">
        <v>11.699635573170699</v>
      </c>
      <c r="S106">
        <v>0.216307490733925</v>
      </c>
      <c r="T106">
        <f t="shared" si="20"/>
        <v>6.7090448017636958E-2</v>
      </c>
      <c r="V106">
        <v>10.0075166260029</v>
      </c>
      <c r="W106">
        <v>0.17960482321464599</v>
      </c>
      <c r="X106">
        <f t="shared" si="21"/>
        <v>4.7649803494772998E-2</v>
      </c>
      <c r="Z106">
        <v>8.7222116276068604</v>
      </c>
      <c r="AA106">
        <v>0.10223322446145</v>
      </c>
      <c r="AB106">
        <f t="shared" si="22"/>
        <v>2.3639347068968641E-2</v>
      </c>
      <c r="AD106">
        <v>6.5388167614075297</v>
      </c>
      <c r="AE106">
        <v>5.4283856787128701E-2</v>
      </c>
      <c r="AF106">
        <f t="shared" si="23"/>
        <v>9.4099358265937339E-3</v>
      </c>
    </row>
    <row r="107" spans="1:32" x14ac:dyDescent="0.3">
      <c r="A107">
        <f t="shared" si="24"/>
        <v>0.48273726273726308</v>
      </c>
      <c r="B107">
        <v>20.290007413560001</v>
      </c>
      <c r="C107">
        <v>0.225909984168913</v>
      </c>
      <c r="D107">
        <f t="shared" si="15"/>
        <v>0.12304149333038526</v>
      </c>
      <c r="E107">
        <f t="shared" si="16"/>
        <v>8.1273395903514167</v>
      </c>
      <c r="F107">
        <v>24.111491585731301</v>
      </c>
      <c r="G107">
        <v>0.31841475373699701</v>
      </c>
      <c r="H107">
        <f t="shared" si="17"/>
        <v>0.20608729677320367</v>
      </c>
      <c r="J107">
        <v>18.024595920248</v>
      </c>
      <c r="K107">
        <v>0.229510396599823</v>
      </c>
      <c r="L107">
        <f t="shared" si="18"/>
        <v>0.1110457299905339</v>
      </c>
      <c r="N107">
        <v>16.4046911183224</v>
      </c>
      <c r="O107">
        <v>0.23558628106459401</v>
      </c>
      <c r="P107">
        <f t="shared" si="19"/>
        <v>0.10374137899738006</v>
      </c>
      <c r="R107">
        <v>11.6769947806036</v>
      </c>
      <c r="S107">
        <v>0.21624817500534499</v>
      </c>
      <c r="T107">
        <f t="shared" si="20"/>
        <v>6.7782487032959443E-2</v>
      </c>
      <c r="V107">
        <v>9.9867055545234305</v>
      </c>
      <c r="W107">
        <v>0.17861329468624201</v>
      </c>
      <c r="X107">
        <f t="shared" si="21"/>
        <v>4.7881747215709133E-2</v>
      </c>
      <c r="Z107">
        <v>8.7040730056611704</v>
      </c>
      <c r="AA107">
        <v>0.100781996117003</v>
      </c>
      <c r="AB107">
        <f t="shared" si="22"/>
        <v>2.3547209268373302E-2</v>
      </c>
      <c r="AD107">
        <v>6.5083019813187004</v>
      </c>
      <c r="AE107">
        <v>5.4077784881682397E-2</v>
      </c>
      <c r="AF107">
        <f t="shared" si="23"/>
        <v>9.4475794357233456E-3</v>
      </c>
    </row>
    <row r="108" spans="1:32" x14ac:dyDescent="0.3">
      <c r="A108">
        <f t="shared" si="24"/>
        <v>0.48872127872127907</v>
      </c>
      <c r="B108">
        <v>20.2527154628084</v>
      </c>
      <c r="C108">
        <v>0.22745072780062001</v>
      </c>
      <c r="D108">
        <f t="shared" si="15"/>
        <v>0.12518577419905516</v>
      </c>
      <c r="E108">
        <f t="shared" si="16"/>
        <v>7.9881280952092997</v>
      </c>
      <c r="F108">
        <v>24.048586475202899</v>
      </c>
      <c r="G108">
        <v>0.32146734644870101</v>
      </c>
      <c r="H108">
        <f t="shared" si="17"/>
        <v>0.21009262500811546</v>
      </c>
      <c r="J108">
        <v>17.995050513940299</v>
      </c>
      <c r="K108">
        <v>0.231246317468981</v>
      </c>
      <c r="L108">
        <f t="shared" si="18"/>
        <v>0.11308689581641962</v>
      </c>
      <c r="N108">
        <v>16.3755202117955</v>
      </c>
      <c r="O108">
        <v>0.23728233890099901</v>
      </c>
      <c r="P108">
        <f t="shared" si="19"/>
        <v>0.10559537758292777</v>
      </c>
      <c r="R108">
        <v>11.65094872761</v>
      </c>
      <c r="S108">
        <v>0.217055445627549</v>
      </c>
      <c r="T108">
        <f t="shared" si="20"/>
        <v>6.8725255758633447E-2</v>
      </c>
      <c r="V108">
        <v>9.9651923232169004</v>
      </c>
      <c r="W108">
        <v>0.17832170395564201</v>
      </c>
      <c r="X108">
        <f t="shared" si="21"/>
        <v>4.8291898335333983E-2</v>
      </c>
      <c r="Z108">
        <v>8.6840872618193607</v>
      </c>
      <c r="AA108">
        <v>0.100484204179596</v>
      </c>
      <c r="AB108">
        <f t="shared" si="22"/>
        <v>2.3714084530625762E-2</v>
      </c>
      <c r="AD108">
        <v>6.4775908159143096</v>
      </c>
      <c r="AE108">
        <v>5.4257890395855699E-2</v>
      </c>
      <c r="AF108">
        <f t="shared" si="23"/>
        <v>9.5512629590426626E-3</v>
      </c>
    </row>
    <row r="109" spans="1:32" x14ac:dyDescent="0.3">
      <c r="A109">
        <f t="shared" si="24"/>
        <v>0.49470529470529506</v>
      </c>
      <c r="B109">
        <v>20.226615815729499</v>
      </c>
      <c r="C109">
        <v>0.23011644697415701</v>
      </c>
      <c r="D109">
        <f t="shared" si="15"/>
        <v>0.12803850157565014</v>
      </c>
      <c r="E109">
        <f t="shared" si="16"/>
        <v>7.8101507569515016</v>
      </c>
      <c r="F109">
        <v>24.0040066221252</v>
      </c>
      <c r="G109">
        <v>0.32519694352556799</v>
      </c>
      <c r="H109">
        <f t="shared" si="17"/>
        <v>0.21473354337548545</v>
      </c>
      <c r="J109">
        <v>17.980773315608001</v>
      </c>
      <c r="K109">
        <v>0.23425848699093901</v>
      </c>
      <c r="L109">
        <f t="shared" si="18"/>
        <v>0.11587063778791196</v>
      </c>
      <c r="N109">
        <v>16.356332802788799</v>
      </c>
      <c r="O109">
        <v>0.24016616944514599</v>
      </c>
      <c r="P109">
        <f t="shared" si="19"/>
        <v>0.10806062310558862</v>
      </c>
      <c r="R109">
        <v>11.6452040896477</v>
      </c>
      <c r="S109">
        <v>0.21878355098414701</v>
      </c>
      <c r="T109">
        <f t="shared" si="20"/>
        <v>7.0086031372901383E-2</v>
      </c>
      <c r="V109">
        <v>9.9636765299744603</v>
      </c>
      <c r="W109">
        <v>0.179051468436491</v>
      </c>
      <c r="X109">
        <f t="shared" si="21"/>
        <v>4.9075779268894032E-2</v>
      </c>
      <c r="Z109">
        <v>8.6828384021877003</v>
      </c>
      <c r="AA109">
        <v>0.100952686965514</v>
      </c>
      <c r="AB109">
        <f t="shared" si="22"/>
        <v>2.411289186865298E-2</v>
      </c>
      <c r="AD109">
        <v>6.4625852284212497</v>
      </c>
      <c r="AE109">
        <v>5.5471635572675898E-2</v>
      </c>
      <c r="AF109">
        <f t="shared" si="23"/>
        <v>9.8615902221646616E-3</v>
      </c>
    </row>
    <row r="110" spans="1:32" x14ac:dyDescent="0.3">
      <c r="A110">
        <f t="shared" si="24"/>
        <v>0.500689310689311</v>
      </c>
      <c r="B110">
        <v>20.207909965859098</v>
      </c>
      <c r="C110">
        <v>0.232502460233319</v>
      </c>
      <c r="D110">
        <f t="shared" si="15"/>
        <v>0.13080983857882886</v>
      </c>
      <c r="E110">
        <f t="shared" si="16"/>
        <v>7.6446849171622375</v>
      </c>
      <c r="F110">
        <v>23.973377484499402</v>
      </c>
      <c r="G110">
        <v>0.32824024561826998</v>
      </c>
      <c r="H110">
        <f t="shared" si="17"/>
        <v>0.21908493319346117</v>
      </c>
      <c r="J110">
        <v>17.973223026248402</v>
      </c>
      <c r="K110">
        <v>0.23711421762422399</v>
      </c>
      <c r="L110">
        <f t="shared" si="18"/>
        <v>0.11865198758913567</v>
      </c>
      <c r="N110">
        <v>16.342184423414501</v>
      </c>
      <c r="O110">
        <v>0.243189738170039</v>
      </c>
      <c r="P110">
        <f t="shared" si="19"/>
        <v>0.11064882619342575</v>
      </c>
      <c r="R110">
        <v>11.652543575742699</v>
      </c>
      <c r="S110">
        <v>0.221112017560192</v>
      </c>
      <c r="T110">
        <f t="shared" si="20"/>
        <v>7.173391631070869E-2</v>
      </c>
      <c r="V110">
        <v>9.9730171849065403</v>
      </c>
      <c r="W110">
        <v>0.18057612848850499</v>
      </c>
      <c r="X110">
        <f t="shared" si="21"/>
        <v>5.0139311231829561E-2</v>
      </c>
      <c r="Z110">
        <v>8.6940140020788004</v>
      </c>
      <c r="AA110">
        <v>0.102721114174256</v>
      </c>
      <c r="AB110">
        <f t="shared" si="22"/>
        <v>2.4864029671713812E-2</v>
      </c>
      <c r="AD110">
        <v>6.4646378839378702</v>
      </c>
      <c r="AE110">
        <v>5.8071360413362902E-2</v>
      </c>
      <c r="AF110">
        <f t="shared" si="23"/>
        <v>1.0451958143058968E-2</v>
      </c>
    </row>
    <row r="111" spans="1:32" x14ac:dyDescent="0.3">
      <c r="A111">
        <f t="shared" si="24"/>
        <v>0.50667332667332698</v>
      </c>
      <c r="B111">
        <v>20.176312312598998</v>
      </c>
      <c r="C111">
        <v>0.23382852159228601</v>
      </c>
      <c r="D111">
        <f t="shared" si="15"/>
        <v>0.13292003792720178</v>
      </c>
      <c r="E111">
        <f t="shared" si="16"/>
        <v>7.5233201524339339</v>
      </c>
      <c r="F111">
        <v>23.928991492415999</v>
      </c>
      <c r="G111">
        <v>0.33022402858064398</v>
      </c>
      <c r="H111">
        <f t="shared" si="17"/>
        <v>0.22263028768924062</v>
      </c>
      <c r="J111">
        <v>17.953246182682999</v>
      </c>
      <c r="K111">
        <v>0.238978882408688</v>
      </c>
      <c r="L111">
        <f t="shared" si="18"/>
        <v>0.12087978890222617</v>
      </c>
      <c r="N111">
        <v>16.317844052277</v>
      </c>
      <c r="O111">
        <v>0.24488799265442601</v>
      </c>
      <c r="P111">
        <f t="shared" si="19"/>
        <v>0.11258523808700095</v>
      </c>
      <c r="R111">
        <v>11.6571520056509</v>
      </c>
      <c r="S111">
        <v>0.22237196120673899</v>
      </c>
      <c r="T111">
        <f t="shared" si="20"/>
        <v>7.3033761149107146E-2</v>
      </c>
      <c r="V111">
        <v>9.9845190451241894</v>
      </c>
      <c r="W111">
        <v>0.18125079969362901</v>
      </c>
      <c r="X111">
        <f t="shared" si="21"/>
        <v>5.0986859420189601E-2</v>
      </c>
      <c r="Z111">
        <v>8.7071612654173798</v>
      </c>
      <c r="AA111">
        <v>0.10366387896015</v>
      </c>
      <c r="AB111">
        <f t="shared" si="22"/>
        <v>2.5430519056625182E-2</v>
      </c>
      <c r="AD111">
        <v>6.46955427041188</v>
      </c>
      <c r="AE111">
        <v>6.1576539319973603E-2</v>
      </c>
      <c r="AF111">
        <f t="shared" si="23"/>
        <v>1.122382324242791E-2</v>
      </c>
    </row>
    <row r="112" spans="1:32" x14ac:dyDescent="0.3">
      <c r="A112">
        <f t="shared" si="24"/>
        <v>0.51265734265734297</v>
      </c>
      <c r="B112">
        <v>20.1355961343994</v>
      </c>
      <c r="C112">
        <v>0.235060561848628</v>
      </c>
      <c r="D112">
        <f t="shared" si="15"/>
        <v>0.13492566984943385</v>
      </c>
      <c r="E112">
        <f t="shared" si="16"/>
        <v>7.4114881261358141</v>
      </c>
      <c r="F112">
        <v>23.882101953621198</v>
      </c>
      <c r="G112">
        <v>0.33194313908148199</v>
      </c>
      <c r="H112">
        <f t="shared" si="17"/>
        <v>0.22598861773587284</v>
      </c>
      <c r="J112">
        <v>17.918186195517801</v>
      </c>
      <c r="K112">
        <v>0.24042039228809201</v>
      </c>
      <c r="L112">
        <f t="shared" si="18"/>
        <v>0.12280489207105721</v>
      </c>
      <c r="N112">
        <v>16.2822052121751</v>
      </c>
      <c r="O112">
        <v>0.24580581456557199</v>
      </c>
      <c r="P112">
        <f t="shared" si="19"/>
        <v>0.11409213236643521</v>
      </c>
      <c r="R112">
        <v>11.6502701233771</v>
      </c>
      <c r="S112">
        <v>0.22294697940861199</v>
      </c>
      <c r="T112">
        <f t="shared" si="20"/>
        <v>7.4043665271170442E-2</v>
      </c>
      <c r="V112">
        <v>9.9828293048537393</v>
      </c>
      <c r="W112">
        <v>0.18104937908066299</v>
      </c>
      <c r="X112">
        <f t="shared" si="21"/>
        <v>5.1522983811148011E-2</v>
      </c>
      <c r="Z112">
        <v>8.7078883445218196</v>
      </c>
      <c r="AA112">
        <v>0.10341454131257</v>
      </c>
      <c r="AB112">
        <f t="shared" si="22"/>
        <v>2.5671117991180877E-2</v>
      </c>
      <c r="AD112">
        <v>6.4628453804093002</v>
      </c>
      <c r="AE112">
        <v>6.3433699676373204E-2</v>
      </c>
      <c r="AF112">
        <f t="shared" si="23"/>
        <v>1.1686760086087095E-2</v>
      </c>
    </row>
    <row r="113" spans="1:32" x14ac:dyDescent="0.3">
      <c r="A113">
        <f t="shared" si="24"/>
        <v>0.51864135864135896</v>
      </c>
      <c r="B113">
        <v>20.103988037186902</v>
      </c>
      <c r="C113">
        <v>0.23695514130308201</v>
      </c>
      <c r="D113">
        <f t="shared" si="15"/>
        <v>0.13738478508067667</v>
      </c>
      <c r="E113">
        <f t="shared" si="16"/>
        <v>7.2788263956068242</v>
      </c>
      <c r="F113">
        <v>23.843406002091101</v>
      </c>
      <c r="G113">
        <v>0.33462993557874499</v>
      </c>
      <c r="H113">
        <f t="shared" si="17"/>
        <v>0.23010357657125963</v>
      </c>
      <c r="J113">
        <v>17.887040058710699</v>
      </c>
      <c r="K113">
        <v>0.24223815250097799</v>
      </c>
      <c r="L113">
        <f t="shared" si="18"/>
        <v>0.12496008458571661</v>
      </c>
      <c r="N113">
        <v>16.247425158546701</v>
      </c>
      <c r="O113">
        <v>0.24715479952848099</v>
      </c>
      <c r="P113">
        <f t="shared" si="19"/>
        <v>0.11580941796992097</v>
      </c>
      <c r="R113">
        <v>11.634803210116599</v>
      </c>
      <c r="S113">
        <v>0.22489705066744201</v>
      </c>
      <c r="T113">
        <f t="shared" si="20"/>
        <v>7.5462829902663106E-2</v>
      </c>
      <c r="V113">
        <v>9.9718897915367997</v>
      </c>
      <c r="W113">
        <v>0.181877493791888</v>
      </c>
      <c r="X113">
        <f t="shared" si="21"/>
        <v>5.2305422749905829E-2</v>
      </c>
      <c r="Z113">
        <v>8.6977119274773607</v>
      </c>
      <c r="AA113">
        <v>0.10387633491557501</v>
      </c>
      <c r="AB113">
        <f t="shared" si="22"/>
        <v>2.6056250620122512E-2</v>
      </c>
      <c r="AD113">
        <v>6.4401970480517701</v>
      </c>
      <c r="AE113">
        <v>6.5616107247437397E-2</v>
      </c>
      <c r="AF113">
        <f t="shared" si="23"/>
        <v>1.2187086752261059E-2</v>
      </c>
    </row>
    <row r="114" spans="1:32" x14ac:dyDescent="0.3">
      <c r="A114">
        <f t="shared" si="24"/>
        <v>0.52462537462537495</v>
      </c>
      <c r="B114">
        <v>20.087584334417301</v>
      </c>
      <c r="C114">
        <v>0.23930817449085201</v>
      </c>
      <c r="D114">
        <f t="shared" si="15"/>
        <v>0.14023540670171095</v>
      </c>
      <c r="E114">
        <f t="shared" si="16"/>
        <v>7.1308667584004626</v>
      </c>
      <c r="F114">
        <v>23.821335893292201</v>
      </c>
      <c r="G114">
        <v>0.33763772285738503</v>
      </c>
      <c r="H114">
        <f t="shared" si="17"/>
        <v>0.23463322334950171</v>
      </c>
      <c r="J114">
        <v>17.867254852664502</v>
      </c>
      <c r="K114">
        <v>0.24472468121815</v>
      </c>
      <c r="L114">
        <f t="shared" si="18"/>
        <v>0.12755809800754972</v>
      </c>
      <c r="N114">
        <v>16.2221644785336</v>
      </c>
      <c r="O114">
        <v>0.24898810068975399</v>
      </c>
      <c r="P114">
        <f t="shared" si="19"/>
        <v>0.1178310707528152</v>
      </c>
      <c r="R114">
        <v>11.6209327950942</v>
      </c>
      <c r="S114">
        <v>0.22815988560588901</v>
      </c>
      <c r="T114">
        <f t="shared" si="20"/>
        <v>7.7348645241899147E-2</v>
      </c>
      <c r="V114">
        <v>9.9612053278360708</v>
      </c>
      <c r="W114">
        <v>0.18419916356242999</v>
      </c>
      <c r="X114">
        <f t="shared" si="21"/>
        <v>5.3526885865670823E-2</v>
      </c>
      <c r="Z114">
        <v>8.6877730662765504</v>
      </c>
      <c r="AA114">
        <v>0.105437135309092</v>
      </c>
      <c r="AB114">
        <f t="shared" si="22"/>
        <v>2.672234073400696E-2</v>
      </c>
      <c r="AD114">
        <v>6.4143648950259999</v>
      </c>
      <c r="AE114">
        <v>6.7686693074864704E-2</v>
      </c>
      <c r="AF114">
        <f t="shared" si="23"/>
        <v>1.2665705626806181E-2</v>
      </c>
    </row>
    <row r="115" spans="1:32" x14ac:dyDescent="0.3">
      <c r="A115">
        <f t="shared" si="24"/>
        <v>0.53060939060939094</v>
      </c>
      <c r="B115">
        <v>20.0794987198644</v>
      </c>
      <c r="C115">
        <v>0.24071116615121099</v>
      </c>
      <c r="D115">
        <f t="shared" si="15"/>
        <v>0.14260907870790848</v>
      </c>
      <c r="E115">
        <f t="shared" si="16"/>
        <v>7.01217628681409</v>
      </c>
      <c r="F115">
        <v>23.798047507874401</v>
      </c>
      <c r="G115">
        <v>0.33996763056037899</v>
      </c>
      <c r="H115">
        <f t="shared" si="17"/>
        <v>0.23871349228635322</v>
      </c>
      <c r="J115">
        <v>17.855427788779501</v>
      </c>
      <c r="K115">
        <v>0.24626691024276801</v>
      </c>
      <c r="L115">
        <f t="shared" si="18"/>
        <v>0.12974014892338798</v>
      </c>
      <c r="N115">
        <v>16.201786196823701</v>
      </c>
      <c r="O115">
        <v>0.249751998916769</v>
      </c>
      <c r="P115">
        <f t="shared" si="19"/>
        <v>0.11939054658548316</v>
      </c>
      <c r="R115">
        <v>11.6061632825303</v>
      </c>
      <c r="S115">
        <v>0.231605227982141</v>
      </c>
      <c r="T115">
        <f t="shared" si="20"/>
        <v>7.9311306742478854E-2</v>
      </c>
      <c r="V115">
        <v>9.9451001975019402</v>
      </c>
      <c r="W115">
        <v>0.186836949375209</v>
      </c>
      <c r="X115">
        <f t="shared" si="21"/>
        <v>5.4823909445715115E-2</v>
      </c>
      <c r="Z115">
        <v>8.6727509259443796</v>
      </c>
      <c r="AA115">
        <v>0.107542864318474</v>
      </c>
      <c r="AB115">
        <f t="shared" si="22"/>
        <v>2.7519246868913983E-2</v>
      </c>
      <c r="AD115">
        <v>6.3771854895990696</v>
      </c>
      <c r="AE115">
        <v>6.90738432877364E-2</v>
      </c>
      <c r="AF115">
        <f t="shared" si="23"/>
        <v>1.2996928836752873E-2</v>
      </c>
    </row>
    <row r="116" spans="1:32" x14ac:dyDescent="0.3">
      <c r="A116">
        <f t="shared" si="24"/>
        <v>0.53659340659340693</v>
      </c>
      <c r="B116">
        <v>20.052753330974099</v>
      </c>
      <c r="C116">
        <v>0.24153898015502001</v>
      </c>
      <c r="D116">
        <f t="shared" si="15"/>
        <v>0.1445205849988665</v>
      </c>
      <c r="E116">
        <f t="shared" si="16"/>
        <v>6.9194295055465158</v>
      </c>
      <c r="F116">
        <v>23.754825693720399</v>
      </c>
      <c r="G116">
        <v>0.34200256586587802</v>
      </c>
      <c r="H116">
        <f t="shared" si="17"/>
        <v>0.24240952658472645</v>
      </c>
      <c r="J116">
        <v>17.8305211243425</v>
      </c>
      <c r="K116">
        <v>0.24684586601280001</v>
      </c>
      <c r="L116">
        <f t="shared" si="18"/>
        <v>0.13132831305696771</v>
      </c>
      <c r="N116">
        <v>16.174801614042501</v>
      </c>
      <c r="O116">
        <v>0.249517151764589</v>
      </c>
      <c r="P116">
        <f t="shared" si="19"/>
        <v>0.12042255518070492</v>
      </c>
      <c r="R116">
        <v>11.582091875218</v>
      </c>
      <c r="S116">
        <v>0.23397754817804001</v>
      </c>
      <c r="T116">
        <f t="shared" si="20"/>
        <v>8.0859241370768067E-2</v>
      </c>
      <c r="V116">
        <v>9.9204101173355905</v>
      </c>
      <c r="W116">
        <v>0.188447312043628</v>
      </c>
      <c r="X116">
        <f t="shared" si="21"/>
        <v>5.5781224653998714E-2</v>
      </c>
      <c r="Z116">
        <v>8.6475817642588595</v>
      </c>
      <c r="AA116">
        <v>0.10832813358993799</v>
      </c>
      <c r="AB116">
        <f t="shared" si="22"/>
        <v>2.7951454285101401E-2</v>
      </c>
      <c r="AD116">
        <v>6.3300374983754502</v>
      </c>
      <c r="AE116">
        <v>6.9021959453264906E-2</v>
      </c>
      <c r="AF116">
        <f t="shared" si="23"/>
        <v>1.3036530888774335E-2</v>
      </c>
    </row>
    <row r="117" spans="1:32" x14ac:dyDescent="0.3">
      <c r="A117">
        <f t="shared" si="24"/>
        <v>0.54257742257742292</v>
      </c>
      <c r="B117">
        <v>20.0219604892335</v>
      </c>
      <c r="C117">
        <v>0.24194154128343801</v>
      </c>
      <c r="D117">
        <f t="shared" si="15"/>
        <v>0.14615103667871387</v>
      </c>
      <c r="E117">
        <f t="shared" si="16"/>
        <v>6.8422367895912757</v>
      </c>
      <c r="F117">
        <v>23.702487407871299</v>
      </c>
      <c r="G117">
        <v>0.34374004585729501</v>
      </c>
      <c r="H117">
        <f t="shared" si="17"/>
        <v>0.24581530093658491</v>
      </c>
      <c r="J117">
        <v>17.801784178740199</v>
      </c>
      <c r="K117">
        <v>0.247121993275947</v>
      </c>
      <c r="L117">
        <f t="shared" si="18"/>
        <v>0.13272715551042127</v>
      </c>
      <c r="N117">
        <v>16.144240431810399</v>
      </c>
      <c r="O117">
        <v>0.24848789610626801</v>
      </c>
      <c r="P117">
        <f t="shared" si="19"/>
        <v>0.12103409104716159</v>
      </c>
      <c r="R117">
        <v>11.5490538372397</v>
      </c>
      <c r="S117">
        <v>0.23560441276097899</v>
      </c>
      <c r="T117">
        <f t="shared" si="20"/>
        <v>8.2094617446986234E-2</v>
      </c>
      <c r="V117">
        <v>9.8852391497304009</v>
      </c>
      <c r="W117">
        <v>0.188876810799255</v>
      </c>
      <c r="X117">
        <f t="shared" si="21"/>
        <v>5.6331417369604245E-2</v>
      </c>
      <c r="Z117">
        <v>8.6136781919998402</v>
      </c>
      <c r="AA117">
        <v>0.107678910097027</v>
      </c>
      <c r="AB117">
        <f t="shared" si="22"/>
        <v>2.7983636496510624E-2</v>
      </c>
      <c r="AD117">
        <v>6.27961346283751</v>
      </c>
      <c r="AE117">
        <v>6.6932231855885399E-2</v>
      </c>
      <c r="AF117">
        <f t="shared" si="23"/>
        <v>1.2680987542602022E-2</v>
      </c>
    </row>
    <row r="118" spans="1:32" x14ac:dyDescent="0.3">
      <c r="A118">
        <f t="shared" si="24"/>
        <v>0.54856143856143891</v>
      </c>
      <c r="B118">
        <v>19.9857291607163</v>
      </c>
      <c r="C118">
        <v>0.24321596002696999</v>
      </c>
      <c r="D118">
        <f t="shared" si="15"/>
        <v>0.14827245637787823</v>
      </c>
      <c r="E118">
        <f t="shared" si="16"/>
        <v>6.7443409546777886</v>
      </c>
      <c r="F118">
        <v>23.643025332266301</v>
      </c>
      <c r="G118">
        <v>0.34630732395863201</v>
      </c>
      <c r="H118">
        <f t="shared" si="17"/>
        <v>0.24975439443659361</v>
      </c>
      <c r="J118">
        <v>17.776592350120801</v>
      </c>
      <c r="K118">
        <v>0.24842349602184</v>
      </c>
      <c r="L118">
        <f t="shared" si="18"/>
        <v>0.13470682405708681</v>
      </c>
      <c r="N118">
        <v>16.118516451796101</v>
      </c>
      <c r="O118">
        <v>0.24868115991210801</v>
      </c>
      <c r="P118">
        <f t="shared" si="19"/>
        <v>0.12226900151018846</v>
      </c>
      <c r="R118">
        <v>11.5203063169859</v>
      </c>
      <c r="S118">
        <v>0.23837733609706899</v>
      </c>
      <c r="T118">
        <f t="shared" si="20"/>
        <v>8.3767856654661896E-2</v>
      </c>
      <c r="V118">
        <v>9.8552580467492099</v>
      </c>
      <c r="W118">
        <v>0.190093235193497</v>
      </c>
      <c r="X118">
        <f t="shared" si="21"/>
        <v>5.7145636797472171E-2</v>
      </c>
      <c r="Z118">
        <v>8.5826198624676504</v>
      </c>
      <c r="AA118">
        <v>0.10749445860826699</v>
      </c>
      <c r="AB118">
        <f t="shared" si="22"/>
        <v>2.8141961757305552E-2</v>
      </c>
      <c r="AD118">
        <v>6.23575720636443</v>
      </c>
      <c r="AE118">
        <v>6.2696389419890197E-2</v>
      </c>
      <c r="AF118">
        <f t="shared" si="23"/>
        <v>1.1925597377681426E-2</v>
      </c>
    </row>
    <row r="119" spans="1:32" x14ac:dyDescent="0.3">
      <c r="A119">
        <f t="shared" si="24"/>
        <v>0.5545454545454549</v>
      </c>
      <c r="B119">
        <v>19.951825883761501</v>
      </c>
      <c r="C119">
        <v>0.24528114151634001</v>
      </c>
      <c r="D119">
        <f t="shared" si="15"/>
        <v>0.15090620366301352</v>
      </c>
      <c r="E119">
        <f t="shared" si="16"/>
        <v>6.6266328071779315</v>
      </c>
      <c r="F119">
        <v>23.5865611895663</v>
      </c>
      <c r="G119">
        <v>0.34923429463904798</v>
      </c>
      <c r="H119">
        <f t="shared" si="17"/>
        <v>0.25400472821134734</v>
      </c>
      <c r="J119">
        <v>17.757688077432899</v>
      </c>
      <c r="K119">
        <v>0.25052354304581398</v>
      </c>
      <c r="L119">
        <f t="shared" si="18"/>
        <v>0.13718140834518672</v>
      </c>
      <c r="N119">
        <v>16.107022490818</v>
      </c>
      <c r="O119">
        <v>0.24995288540774599</v>
      </c>
      <c r="P119">
        <f t="shared" si="19"/>
        <v>0.12414627941087802</v>
      </c>
      <c r="R119">
        <v>11.5061535277309</v>
      </c>
      <c r="S119">
        <v>0.242017249390794</v>
      </c>
      <c r="T119">
        <f t="shared" si="20"/>
        <v>8.5869072940655086E-2</v>
      </c>
      <c r="V119">
        <v>9.8399863362336202</v>
      </c>
      <c r="W119">
        <v>0.192000046271387</v>
      </c>
      <c r="X119">
        <f t="shared" si="21"/>
        <v>5.8258073303180238E-2</v>
      </c>
      <c r="Z119">
        <v>8.5694585131439798</v>
      </c>
      <c r="AA119">
        <v>0.10830878312822</v>
      </c>
      <c r="AB119">
        <f t="shared" si="22"/>
        <v>2.8620508525193298E-2</v>
      </c>
      <c r="AD119">
        <v>6.2086407077558103</v>
      </c>
      <c r="AE119">
        <v>5.8887438604154803E-2</v>
      </c>
      <c r="AF119">
        <f t="shared" si="23"/>
        <v>1.1274037665872956E-2</v>
      </c>
    </row>
    <row r="120" spans="1:32" x14ac:dyDescent="0.3">
      <c r="A120">
        <f t="shared" si="24"/>
        <v>0.56052947052947089</v>
      </c>
      <c r="B120">
        <v>19.920171482424099</v>
      </c>
      <c r="C120">
        <v>0.24631415088760999</v>
      </c>
      <c r="D120">
        <f t="shared" si="15"/>
        <v>0.15293399232851293</v>
      </c>
      <c r="E120">
        <f t="shared" si="16"/>
        <v>6.5387686855903819</v>
      </c>
      <c r="F120">
        <v>23.532991146316501</v>
      </c>
      <c r="G120">
        <v>0.351517878373515</v>
      </c>
      <c r="H120">
        <f t="shared" si="17"/>
        <v>0.25783753463028414</v>
      </c>
      <c r="J120">
        <v>17.744860886240701</v>
      </c>
      <c r="K120">
        <v>0.25200818692187699</v>
      </c>
      <c r="L120">
        <f t="shared" si="18"/>
        <v>0.13938268905889942</v>
      </c>
      <c r="N120">
        <v>16.098479506706202</v>
      </c>
      <c r="O120">
        <v>0.25070876029146699</v>
      </c>
      <c r="P120">
        <f t="shared" si="19"/>
        <v>0.12579864365186244</v>
      </c>
      <c r="R120">
        <v>11.500355568878099</v>
      </c>
      <c r="S120">
        <v>0.24507143619267699</v>
      </c>
      <c r="T120">
        <f t="shared" si="20"/>
        <v>8.7846720728506578E-2</v>
      </c>
      <c r="V120">
        <v>9.8389218346032798</v>
      </c>
      <c r="W120">
        <v>0.19342316797655201</v>
      </c>
      <c r="X120">
        <f t="shared" si="21"/>
        <v>5.9316783438264971E-2</v>
      </c>
      <c r="Z120">
        <v>8.5745838878756704</v>
      </c>
      <c r="AA120">
        <v>0.10883756297238401</v>
      </c>
      <c r="AB120">
        <f t="shared" si="22"/>
        <v>2.9087972599830363E-2</v>
      </c>
      <c r="AD120">
        <v>6.2053778697219597</v>
      </c>
      <c r="AE120">
        <v>5.5984156425793602E-2</v>
      </c>
      <c r="AF120">
        <f t="shared" si="23"/>
        <v>1.0828167402185196E-2</v>
      </c>
    </row>
    <row r="121" spans="1:32" x14ac:dyDescent="0.3">
      <c r="A121">
        <f t="shared" si="24"/>
        <v>0.56651348651348687</v>
      </c>
      <c r="B121">
        <v>19.874402582069401</v>
      </c>
      <c r="C121">
        <v>0.24722035253015601</v>
      </c>
      <c r="D121">
        <f t="shared" si="15"/>
        <v>0.15477887882416186</v>
      </c>
      <c r="E121">
        <f t="shared" si="16"/>
        <v>6.4608298470494825</v>
      </c>
      <c r="F121">
        <v>23.474187833246599</v>
      </c>
      <c r="G121">
        <v>0.354026329762609</v>
      </c>
      <c r="H121">
        <f t="shared" si="17"/>
        <v>0.26179390446031037</v>
      </c>
      <c r="J121">
        <v>17.719705167327799</v>
      </c>
      <c r="K121">
        <v>0.25299805979784701</v>
      </c>
      <c r="L121">
        <f t="shared" si="18"/>
        <v>0.14122353376880442</v>
      </c>
      <c r="N121">
        <v>16.082102217745302</v>
      </c>
      <c r="O121">
        <v>0.25117076550532502</v>
      </c>
      <c r="P121">
        <f t="shared" si="19"/>
        <v>0.12724634003143834</v>
      </c>
      <c r="R121">
        <v>11.4878603361117</v>
      </c>
      <c r="S121">
        <v>0.24711623598159599</v>
      </c>
      <c r="T121">
        <f t="shared" si="20"/>
        <v>8.9428062058284893E-2</v>
      </c>
      <c r="V121">
        <v>9.8315449963284998</v>
      </c>
      <c r="W121">
        <v>0.19402981204537101</v>
      </c>
      <c r="X121">
        <f t="shared" si="21"/>
        <v>6.0092964131798765E-2</v>
      </c>
      <c r="Z121">
        <v>8.5736633076229598</v>
      </c>
      <c r="AA121">
        <v>0.109091842090852</v>
      </c>
      <c r="AB121">
        <f t="shared" si="22"/>
        <v>2.9464026196077922E-2</v>
      </c>
      <c r="AD121">
        <v>6.2038878845392</v>
      </c>
      <c r="AE121">
        <v>5.3594049863024802E-2</v>
      </c>
      <c r="AF121">
        <f t="shared" si="23"/>
        <v>1.0474032302825625E-2</v>
      </c>
    </row>
    <row r="122" spans="1:32" x14ac:dyDescent="0.3">
      <c r="A122">
        <f t="shared" si="24"/>
        <v>0.57249750249750286</v>
      </c>
      <c r="B122">
        <v>19.828176788754</v>
      </c>
      <c r="C122">
        <v>0.24877483062773001</v>
      </c>
      <c r="D122">
        <f t="shared" si="15"/>
        <v>0.15703120276770999</v>
      </c>
      <c r="E122">
        <f t="shared" si="16"/>
        <v>6.368161119413065</v>
      </c>
      <c r="F122">
        <v>23.4182703293441</v>
      </c>
      <c r="G122">
        <v>0.35776837934573702</v>
      </c>
      <c r="H122">
        <f t="shared" si="17"/>
        <v>0.26671872358663284</v>
      </c>
      <c r="J122">
        <v>17.693707504042301</v>
      </c>
      <c r="K122">
        <v>0.25460805859008001</v>
      </c>
      <c r="L122">
        <f t="shared" si="18"/>
        <v>0.14341273706405164</v>
      </c>
      <c r="N122">
        <v>16.060789971148701</v>
      </c>
      <c r="O122">
        <v>0.25203053514927998</v>
      </c>
      <c r="P122">
        <f t="shared" si="19"/>
        <v>0.12885960622628498</v>
      </c>
      <c r="R122">
        <v>11.467764212216199</v>
      </c>
      <c r="S122">
        <v>0.248247958875881</v>
      </c>
      <c r="T122">
        <f t="shared" si="20"/>
        <v>9.0627745563320233E-2</v>
      </c>
      <c r="V122">
        <v>9.8201483109335506</v>
      </c>
      <c r="W122">
        <v>0.19358323897997101</v>
      </c>
      <c r="X122">
        <f t="shared" si="21"/>
        <v>6.0517716762091681E-2</v>
      </c>
      <c r="Z122">
        <v>8.5698243813427606</v>
      </c>
      <c r="AA122">
        <v>0.108410970137736</v>
      </c>
      <c r="AB122">
        <f t="shared" si="22"/>
        <v>2.9576166908439502E-2</v>
      </c>
      <c r="AD122">
        <v>6.1990590644730599</v>
      </c>
      <c r="AE122">
        <v>5.1523710463121999E-2</v>
      </c>
      <c r="AF122">
        <f t="shared" si="23"/>
        <v>1.0167861943366364E-2</v>
      </c>
    </row>
    <row r="123" spans="1:32" x14ac:dyDescent="0.3">
      <c r="A123">
        <f t="shared" si="24"/>
        <v>0.57848151848151885</v>
      </c>
      <c r="B123">
        <v>19.795979102122399</v>
      </c>
      <c r="C123">
        <v>0.25105693954639302</v>
      </c>
      <c r="D123">
        <f t="shared" si="15"/>
        <v>0.15986811145358482</v>
      </c>
      <c r="E123">
        <f t="shared" si="16"/>
        <v>6.2551561465735723</v>
      </c>
      <c r="F123">
        <v>23.380831729153201</v>
      </c>
      <c r="G123">
        <v>0.36281294705546302</v>
      </c>
      <c r="H123">
        <f t="shared" si="17"/>
        <v>0.27286972954995775</v>
      </c>
      <c r="J123">
        <v>17.675112728318599</v>
      </c>
      <c r="K123">
        <v>0.25679810365904199</v>
      </c>
      <c r="L123">
        <f t="shared" si="18"/>
        <v>0.14600463140602551</v>
      </c>
      <c r="N123">
        <v>16.045159066099501</v>
      </c>
      <c r="O123">
        <v>0.253585678669769</v>
      </c>
      <c r="P123">
        <f t="shared" si="19"/>
        <v>0.13088243838675115</v>
      </c>
      <c r="R123">
        <v>11.452545871666</v>
      </c>
      <c r="S123">
        <v>0.250116106515749</v>
      </c>
      <c r="T123">
        <f t="shared" si="20"/>
        <v>9.2141722577016694E-2</v>
      </c>
      <c r="V123">
        <v>9.80899347385194</v>
      </c>
      <c r="W123">
        <v>0.193985314528688</v>
      </c>
      <c r="X123">
        <f t="shared" si="21"/>
        <v>6.1207681137828165E-2</v>
      </c>
      <c r="Z123">
        <v>8.5621908525384107</v>
      </c>
      <c r="AA123">
        <v>0.108368982722921</v>
      </c>
      <c r="AB123">
        <f t="shared" si="22"/>
        <v>2.9847126639452826E-2</v>
      </c>
      <c r="AD123">
        <v>6.1901653410898199</v>
      </c>
      <c r="AE123">
        <v>5.0348895875983998E-2</v>
      </c>
      <c r="AF123">
        <f t="shared" si="23"/>
        <v>1.0025471991846875E-2</v>
      </c>
    </row>
    <row r="124" spans="1:32" x14ac:dyDescent="0.3">
      <c r="A124">
        <f t="shared" si="24"/>
        <v>0.58446553446553484</v>
      </c>
      <c r="B124">
        <v>19.765896515648201</v>
      </c>
      <c r="C124">
        <v>0.25397562110660798</v>
      </c>
      <c r="D124">
        <f t="shared" si="15"/>
        <v>0.16315132066251214</v>
      </c>
      <c r="E124">
        <f t="shared" si="16"/>
        <v>6.1292792233570532</v>
      </c>
      <c r="F124">
        <v>23.347292264193399</v>
      </c>
      <c r="G124">
        <v>0.36868728783294802</v>
      </c>
      <c r="H124">
        <f t="shared" si="17"/>
        <v>0.27975427301894745</v>
      </c>
      <c r="J124">
        <v>17.655553088344099</v>
      </c>
      <c r="K124">
        <v>0.25959526229610003</v>
      </c>
      <c r="L124">
        <f t="shared" si="18"/>
        <v>0.1489567316123637</v>
      </c>
      <c r="N124">
        <v>16.028562474529899</v>
      </c>
      <c r="O124">
        <v>0.25592464672728399</v>
      </c>
      <c r="P124">
        <f t="shared" si="19"/>
        <v>0.13331798224230232</v>
      </c>
      <c r="R124">
        <v>11.442046817044501</v>
      </c>
      <c r="S124">
        <v>0.25261659726230401</v>
      </c>
      <c r="T124">
        <f t="shared" si="20"/>
        <v>9.3939370715640347E-2</v>
      </c>
      <c r="V124">
        <v>9.80420324262397</v>
      </c>
      <c r="W124">
        <v>0.19522552697204601</v>
      </c>
      <c r="X124">
        <f t="shared" si="21"/>
        <v>6.2205810742604978E-2</v>
      </c>
      <c r="Z124">
        <v>8.5604673756150795</v>
      </c>
      <c r="AA124">
        <v>0.10919690558508301</v>
      </c>
      <c r="AB124">
        <f t="shared" si="22"/>
        <v>3.0380145764309328E-2</v>
      </c>
      <c r="AD124">
        <v>6.1831077249125803</v>
      </c>
      <c r="AE124">
        <v>5.0657314461356101E-2</v>
      </c>
      <c r="AF124">
        <f t="shared" si="23"/>
        <v>1.017960721225887E-2</v>
      </c>
    </row>
    <row r="125" spans="1:32" x14ac:dyDescent="0.3">
      <c r="A125">
        <f t="shared" si="24"/>
        <v>0.59044955044955083</v>
      </c>
      <c r="B125">
        <v>19.744939783183401</v>
      </c>
      <c r="C125">
        <v>0.25567586331522002</v>
      </c>
      <c r="D125">
        <f t="shared" si="15"/>
        <v>0.16574921490776381</v>
      </c>
      <c r="E125">
        <f t="shared" si="16"/>
        <v>6.0332110807069608</v>
      </c>
      <c r="F125">
        <v>23.325203970305498</v>
      </c>
      <c r="G125">
        <v>0.37375733024848101</v>
      </c>
      <c r="H125">
        <f t="shared" si="17"/>
        <v>0.2862339240487608</v>
      </c>
      <c r="J125">
        <v>17.639080916612201</v>
      </c>
      <c r="K125">
        <v>0.261215376082087</v>
      </c>
      <c r="L125">
        <f t="shared" si="18"/>
        <v>0.15127968980576309</v>
      </c>
      <c r="N125">
        <v>16.0135895032025</v>
      </c>
      <c r="O125">
        <v>0.257181202753061</v>
      </c>
      <c r="P125">
        <f t="shared" si="19"/>
        <v>0.13521779508150933</v>
      </c>
      <c r="R125">
        <v>11.4317650274798</v>
      </c>
      <c r="S125">
        <v>0.25467179923352001</v>
      </c>
      <c r="T125">
        <f t="shared" si="20"/>
        <v>9.5587275045884476E-2</v>
      </c>
      <c r="V125">
        <v>9.7984999122638499</v>
      </c>
      <c r="W125">
        <v>0.196181914276533</v>
      </c>
      <c r="X125">
        <f t="shared" si="21"/>
        <v>6.3113824277286901E-2</v>
      </c>
      <c r="Z125">
        <v>8.5559328476001504</v>
      </c>
      <c r="AA125">
        <v>0.109709840301027</v>
      </c>
      <c r="AB125">
        <f t="shared" si="22"/>
        <v>3.0819024317360097E-2</v>
      </c>
      <c r="AD125">
        <v>6.1704899187639999</v>
      </c>
      <c r="AE125">
        <v>5.1288877659749002E-2</v>
      </c>
      <c r="AF125">
        <f t="shared" si="23"/>
        <v>1.039079503249248E-2</v>
      </c>
    </row>
    <row r="126" spans="1:32" x14ac:dyDescent="0.3">
      <c r="A126">
        <f t="shared" si="24"/>
        <v>0.59643356643356682</v>
      </c>
      <c r="B126">
        <v>19.720211323315301</v>
      </c>
      <c r="C126">
        <v>0.25679962175314902</v>
      </c>
      <c r="D126">
        <f t="shared" si="15"/>
        <v>0.16795431278635936</v>
      </c>
      <c r="E126">
        <f t="shared" si="16"/>
        <v>5.9540001290232798</v>
      </c>
      <c r="F126">
        <v>23.299010285749102</v>
      </c>
      <c r="G126">
        <v>0.37875142169618498</v>
      </c>
      <c r="H126">
        <f t="shared" si="17"/>
        <v>0.29266915981213171</v>
      </c>
      <c r="J126">
        <v>17.613662742276802</v>
      </c>
      <c r="K126">
        <v>0.262200057139787</v>
      </c>
      <c r="L126">
        <f t="shared" si="18"/>
        <v>0.15316787051614292</v>
      </c>
      <c r="N126">
        <v>15.987533361748</v>
      </c>
      <c r="O126">
        <v>0.25756121077132899</v>
      </c>
      <c r="P126">
        <f t="shared" si="19"/>
        <v>0.1365674303310139</v>
      </c>
      <c r="R126">
        <v>11.4109292633847</v>
      </c>
      <c r="S126">
        <v>0.25630596174195203</v>
      </c>
      <c r="T126">
        <f t="shared" si="20"/>
        <v>9.6998481899661787E-2</v>
      </c>
      <c r="V126">
        <v>9.7809060920256101</v>
      </c>
      <c r="W126">
        <v>0.19690231674706901</v>
      </c>
      <c r="X126">
        <f t="shared" si="21"/>
        <v>6.3872678880998818E-2</v>
      </c>
      <c r="Z126">
        <v>8.5383506361420505</v>
      </c>
      <c r="AA126">
        <v>0.10997753361021601</v>
      </c>
      <c r="AB126">
        <f t="shared" si="22"/>
        <v>3.1143195886066243E-2</v>
      </c>
      <c r="AD126">
        <v>6.1428282921828004</v>
      </c>
      <c r="AE126">
        <v>5.2458797288928001E-2</v>
      </c>
      <c r="AF126">
        <f t="shared" si="23"/>
        <v>1.0687396483375623E-2</v>
      </c>
    </row>
    <row r="127" spans="1:32" x14ac:dyDescent="0.3">
      <c r="A127">
        <f t="shared" si="24"/>
        <v>0.60241758241758281</v>
      </c>
      <c r="B127">
        <v>19.701533532497599</v>
      </c>
      <c r="C127">
        <v>0.25765489544303599</v>
      </c>
      <c r="D127">
        <f t="shared" si="15"/>
        <v>0.1700431762531647</v>
      </c>
      <c r="E127">
        <f t="shared" si="16"/>
        <v>5.8808593325213705</v>
      </c>
      <c r="F127">
        <v>23.279365451184201</v>
      </c>
      <c r="G127">
        <v>0.38357726915853202</v>
      </c>
      <c r="H127">
        <f t="shared" si="17"/>
        <v>0.29911953636568289</v>
      </c>
      <c r="J127">
        <v>17.588766790062799</v>
      </c>
      <c r="K127">
        <v>0.26331429564493097</v>
      </c>
      <c r="L127">
        <f t="shared" si="18"/>
        <v>0.15514243612255424</v>
      </c>
      <c r="N127">
        <v>15.963266617665401</v>
      </c>
      <c r="O127">
        <v>0.25782527502012498</v>
      </c>
      <c r="P127">
        <f t="shared" si="19"/>
        <v>0.13786944740252993</v>
      </c>
      <c r="R127">
        <v>11.3852025424366</v>
      </c>
      <c r="S127">
        <v>0.25837705940611999</v>
      </c>
      <c r="T127">
        <f t="shared" si="20"/>
        <v>9.8540665335890995E-2</v>
      </c>
      <c r="V127">
        <v>9.7557619501477202</v>
      </c>
      <c r="W127">
        <v>0.19764833074552701</v>
      </c>
      <c r="X127">
        <f t="shared" si="21"/>
        <v>6.4591463281227945E-2</v>
      </c>
      <c r="Z127">
        <v>8.5146392478161896</v>
      </c>
      <c r="AA127">
        <v>0.109759249825418</v>
      </c>
      <c r="AB127">
        <f t="shared" si="22"/>
        <v>3.1306041767257875E-2</v>
      </c>
      <c r="AD127">
        <v>6.1062272524738397</v>
      </c>
      <c r="AE127">
        <v>5.3076464856935103E-2</v>
      </c>
      <c r="AF127">
        <f t="shared" si="23"/>
        <v>1.0856647327305747E-2</v>
      </c>
    </row>
    <row r="128" spans="1:32" x14ac:dyDescent="0.3">
      <c r="A128">
        <f t="shared" si="24"/>
        <v>0.6084015984015988</v>
      </c>
      <c r="B128">
        <v>19.687347819455301</v>
      </c>
      <c r="C128">
        <v>0.25874970222631399</v>
      </c>
      <c r="D128">
        <f t="shared" si="15"/>
        <v>0.17233780539674215</v>
      </c>
      <c r="E128">
        <f t="shared" si="16"/>
        <v>5.8025573535526984</v>
      </c>
      <c r="F128">
        <v>23.2586266078942</v>
      </c>
      <c r="G128">
        <v>0.38844695266891799</v>
      </c>
      <c r="H128">
        <f t="shared" si="17"/>
        <v>0.30565342795313322</v>
      </c>
      <c r="J128">
        <v>17.572167381154099</v>
      </c>
      <c r="K128">
        <v>0.264997413251018</v>
      </c>
      <c r="L128">
        <f t="shared" si="18"/>
        <v>0.15753623120459845</v>
      </c>
      <c r="N128">
        <v>15.945688428674501</v>
      </c>
      <c r="O128">
        <v>0.25887446856508201</v>
      </c>
      <c r="P128">
        <f t="shared" si="19"/>
        <v>0.13965162054494124</v>
      </c>
      <c r="R128">
        <v>11.361061595932499</v>
      </c>
      <c r="S128">
        <v>0.261851218882238</v>
      </c>
      <c r="T128">
        <f t="shared" si="20"/>
        <v>0.100643793896678</v>
      </c>
      <c r="V128">
        <v>9.7311421496291892</v>
      </c>
      <c r="W128">
        <v>0.19975724983627999</v>
      </c>
      <c r="X128">
        <f t="shared" si="21"/>
        <v>6.5762732812655836E-2</v>
      </c>
      <c r="Z128">
        <v>8.4859208693221202</v>
      </c>
      <c r="AA128">
        <v>0.110927012186323</v>
      </c>
      <c r="AB128">
        <f t="shared" si="22"/>
        <v>3.1845625132827439E-2</v>
      </c>
      <c r="AD128">
        <v>6.0641639327924297</v>
      </c>
      <c r="AE128">
        <v>5.2939328442006599E-2</v>
      </c>
      <c r="AF128">
        <f t="shared" si="23"/>
        <v>1.0860825758038489E-2</v>
      </c>
    </row>
    <row r="129" spans="1:32" x14ac:dyDescent="0.3">
      <c r="A129">
        <f t="shared" si="24"/>
        <v>0.61438561438561479</v>
      </c>
      <c r="B129">
        <v>19.670726681494202</v>
      </c>
      <c r="C129">
        <v>0.259851942598464</v>
      </c>
      <c r="D129">
        <f t="shared" si="15"/>
        <v>0.17462666069106775</v>
      </c>
      <c r="E129">
        <f t="shared" si="16"/>
        <v>5.7265024483810141</v>
      </c>
      <c r="F129">
        <v>23.233881245400401</v>
      </c>
      <c r="G129">
        <v>0.39296285298540401</v>
      </c>
      <c r="H129">
        <f t="shared" si="17"/>
        <v>0.31191584769752551</v>
      </c>
      <c r="J129">
        <v>17.553328220255999</v>
      </c>
      <c r="K129">
        <v>0.26721021564381803</v>
      </c>
      <c r="L129">
        <f t="shared" si="18"/>
        <v>0.16024212973583185</v>
      </c>
      <c r="N129">
        <v>15.929687959831</v>
      </c>
      <c r="O129">
        <v>0.260458007332452</v>
      </c>
      <c r="P129">
        <f t="shared" si="19"/>
        <v>0.14174546064114069</v>
      </c>
      <c r="R129">
        <v>11.340539497349701</v>
      </c>
      <c r="S129">
        <v>0.26632903973479299</v>
      </c>
      <c r="T129">
        <f t="shared" si="20"/>
        <v>0.10318496378255397</v>
      </c>
      <c r="V129">
        <v>9.7089656907949191</v>
      </c>
      <c r="W129">
        <v>0.20279254674226599</v>
      </c>
      <c r="X129">
        <f t="shared" si="21"/>
        <v>6.7264997908568505E-2</v>
      </c>
      <c r="Z129">
        <v>8.4632475101395492</v>
      </c>
      <c r="AA129">
        <v>0.11309576161912401</v>
      </c>
      <c r="AB129">
        <f t="shared" si="22"/>
        <v>3.2699984671226562E-2</v>
      </c>
      <c r="AD129">
        <v>6.01917637615652</v>
      </c>
      <c r="AE129">
        <v>5.36468912276249E-2</v>
      </c>
      <c r="AF129">
        <f t="shared" si="23"/>
        <v>1.1031785449355638E-2</v>
      </c>
    </row>
    <row r="130" spans="1:32" x14ac:dyDescent="0.3">
      <c r="A130">
        <f t="shared" si="24"/>
        <v>0.62036963036963078</v>
      </c>
      <c r="B130">
        <v>19.643677428120402</v>
      </c>
      <c r="C130">
        <v>0.260417207947719</v>
      </c>
      <c r="D130">
        <f t="shared" si="15"/>
        <v>0.17646807184230287</v>
      </c>
      <c r="E130">
        <f t="shared" si="16"/>
        <v>5.6667474719938564</v>
      </c>
      <c r="F130">
        <v>23.197962630457699</v>
      </c>
      <c r="G130">
        <v>0.39625746315918098</v>
      </c>
      <c r="H130">
        <f t="shared" si="17"/>
        <v>0.31710345037765431</v>
      </c>
      <c r="J130">
        <v>17.5323178071353</v>
      </c>
      <c r="K130">
        <v>0.26882013403802801</v>
      </c>
      <c r="L130">
        <f t="shared" si="18"/>
        <v>0.16258287386586073</v>
      </c>
      <c r="N130">
        <v>15.9115761420077</v>
      </c>
      <c r="O130">
        <v>0.26159072788613402</v>
      </c>
      <c r="P130">
        <f t="shared" si="19"/>
        <v>0.14358504741211853</v>
      </c>
      <c r="R130">
        <v>11.316307762578701</v>
      </c>
      <c r="S130">
        <v>0.27064582899079997</v>
      </c>
      <c r="T130">
        <f t="shared" si="20"/>
        <v>0.10565249485315181</v>
      </c>
      <c r="V130">
        <v>9.6862830339618196</v>
      </c>
      <c r="W130">
        <v>0.20530964555988299</v>
      </c>
      <c r="X130">
        <f t="shared" si="21"/>
        <v>6.8602536964737476E-2</v>
      </c>
      <c r="Z130">
        <v>8.4419364075791794</v>
      </c>
      <c r="AA130">
        <v>0.114625965329243</v>
      </c>
      <c r="AB130">
        <f t="shared" si="22"/>
        <v>3.3380954490801883E-2</v>
      </c>
      <c r="AD130">
        <v>5.9836171453399398</v>
      </c>
      <c r="AE130">
        <v>5.3405646015491803E-2</v>
      </c>
      <c r="AF130">
        <f t="shared" si="23"/>
        <v>1.1023630277906035E-2</v>
      </c>
    </row>
    <row r="131" spans="1:32" x14ac:dyDescent="0.3">
      <c r="A131">
        <f t="shared" si="24"/>
        <v>0.62635364635364676</v>
      </c>
      <c r="B131">
        <v>19.5945499465255</v>
      </c>
      <c r="C131">
        <v>0.26078302805117798</v>
      </c>
      <c r="D131">
        <f t="shared" si="15"/>
        <v>0.17797432964066615</v>
      </c>
      <c r="E131">
        <f t="shared" si="16"/>
        <v>5.6187878443988</v>
      </c>
      <c r="F131">
        <v>23.1382368723166</v>
      </c>
      <c r="G131">
        <v>0.39877569847240502</v>
      </c>
      <c r="H131">
        <f t="shared" si="17"/>
        <v>0.32136730903289307</v>
      </c>
      <c r="J131">
        <v>17.4991309968953</v>
      </c>
      <c r="K131">
        <v>0.26996888528492502</v>
      </c>
      <c r="L131">
        <f t="shared" si="18"/>
        <v>0.16454054999843129</v>
      </c>
      <c r="N131">
        <v>15.8818073106636</v>
      </c>
      <c r="O131">
        <v>0.26211471644185402</v>
      </c>
      <c r="P131">
        <f t="shared" si="19"/>
        <v>0.14498867357816148</v>
      </c>
      <c r="R131">
        <v>11.287464964894101</v>
      </c>
      <c r="S131">
        <v>0.27367175024655799</v>
      </c>
      <c r="T131">
        <f t="shared" si="20"/>
        <v>0.10758931293222376</v>
      </c>
      <c r="V131">
        <v>9.6640581625679705</v>
      </c>
      <c r="W131">
        <v>0.20643047010715501</v>
      </c>
      <c r="X131">
        <f t="shared" si="21"/>
        <v>6.9482603937433787E-2</v>
      </c>
      <c r="Z131">
        <v>8.4228323238153706</v>
      </c>
      <c r="AA131">
        <v>0.114690809448643</v>
      </c>
      <c r="AB131">
        <f t="shared" si="22"/>
        <v>3.3645696423085091E-2</v>
      </c>
      <c r="AD131">
        <v>5.9541213047196502</v>
      </c>
      <c r="AE131">
        <v>5.1344712002468998E-2</v>
      </c>
      <c r="AF131">
        <f t="shared" si="23"/>
        <v>1.0647708417474464E-2</v>
      </c>
    </row>
    <row r="132" spans="1:32" x14ac:dyDescent="0.3">
      <c r="A132">
        <f t="shared" si="24"/>
        <v>0.63233766233766275</v>
      </c>
      <c r="B132">
        <v>19.5464104199859</v>
      </c>
      <c r="C132">
        <v>0.26172688829009999</v>
      </c>
      <c r="D132">
        <f t="shared" si="15"/>
        <v>0.17988193213631848</v>
      </c>
      <c r="E132">
        <f t="shared" si="16"/>
        <v>5.5592020172552852</v>
      </c>
      <c r="F132">
        <v>23.079714594620199</v>
      </c>
      <c r="G132">
        <v>0.40122889766037201</v>
      </c>
      <c r="H132">
        <f t="shared" si="17"/>
        <v>0.32560782031107388</v>
      </c>
      <c r="J132">
        <v>17.471585127659701</v>
      </c>
      <c r="K132">
        <v>0.27158981151355499</v>
      </c>
      <c r="L132">
        <f t="shared" si="18"/>
        <v>0.16684683422356439</v>
      </c>
      <c r="N132">
        <v>15.8561941775432</v>
      </c>
      <c r="O132">
        <v>0.26275385720876399</v>
      </c>
      <c r="P132">
        <f t="shared" si="19"/>
        <v>0.14649413718051937</v>
      </c>
      <c r="R132">
        <v>11.2632371079055</v>
      </c>
      <c r="S132">
        <v>0.27607575709383397</v>
      </c>
      <c r="T132">
        <f t="shared" si="20"/>
        <v>0.10933612728673466</v>
      </c>
      <c r="V132">
        <v>9.6507130942091006</v>
      </c>
      <c r="W132">
        <v>0.20673389863759101</v>
      </c>
      <c r="X132">
        <f t="shared" si="21"/>
        <v>7.0152521873908691E-2</v>
      </c>
      <c r="Z132">
        <v>8.4172902275544494</v>
      </c>
      <c r="AA132">
        <v>0.114203626747045</v>
      </c>
      <c r="AB132">
        <f t="shared" si="22"/>
        <v>3.3800598184943235E-2</v>
      </c>
      <c r="AD132">
        <v>5.94244303866531</v>
      </c>
      <c r="AE132">
        <v>4.8488745404821697E-2</v>
      </c>
      <c r="AF132">
        <f t="shared" si="23"/>
        <v>1.0131602984799521E-2</v>
      </c>
    </row>
    <row r="133" spans="1:32" x14ac:dyDescent="0.3">
      <c r="A133">
        <f t="shared" si="24"/>
        <v>0.63832167832167874</v>
      </c>
      <c r="B133">
        <v>19.508342806751902</v>
      </c>
      <c r="C133">
        <v>0.26300579309680799</v>
      </c>
      <c r="D133">
        <f t="shared" si="15"/>
        <v>0.18211613554769571</v>
      </c>
      <c r="E133">
        <f t="shared" si="16"/>
        <v>5.4910016456949409</v>
      </c>
      <c r="F133">
        <v>23.035064854657701</v>
      </c>
      <c r="G133">
        <v>0.40341539708044999</v>
      </c>
      <c r="H133">
        <f t="shared" si="17"/>
        <v>0.32984100280486461</v>
      </c>
      <c r="J133">
        <v>17.455677426923302</v>
      </c>
      <c r="K133">
        <v>0.27329061988464898</v>
      </c>
      <c r="L133">
        <f t="shared" si="18"/>
        <v>0.16932620170632506</v>
      </c>
      <c r="N133">
        <v>15.844027139449</v>
      </c>
      <c r="O133">
        <v>0.26333558917083699</v>
      </c>
      <c r="P133">
        <f t="shared" si="19"/>
        <v>0.14809413778037833</v>
      </c>
      <c r="R133">
        <v>11.2514710053958</v>
      </c>
      <c r="S133">
        <v>0.278999668505716</v>
      </c>
      <c r="T133">
        <f t="shared" si="20"/>
        <v>0.11142322531642761</v>
      </c>
      <c r="V133">
        <v>9.6469099194930799</v>
      </c>
      <c r="W133">
        <v>0.20812291847109801</v>
      </c>
      <c r="X133">
        <f t="shared" si="21"/>
        <v>7.1264109638678602E-2</v>
      </c>
      <c r="Z133">
        <v>8.4188193001538103</v>
      </c>
      <c r="AA133">
        <v>0.11467130250758099</v>
      </c>
      <c r="AB133">
        <f t="shared" si="22"/>
        <v>3.4266414701641025E-2</v>
      </c>
      <c r="AD133">
        <v>5.9421049390033902</v>
      </c>
      <c r="AE133">
        <v>4.5671451516829303E-2</v>
      </c>
      <c r="AF133">
        <f t="shared" si="23"/>
        <v>9.6326962263480354E-3</v>
      </c>
    </row>
    <row r="134" spans="1:32" x14ac:dyDescent="0.3">
      <c r="A134">
        <f t="shared" si="24"/>
        <v>0.64430569430569473</v>
      </c>
      <c r="B134">
        <v>19.4748838668046</v>
      </c>
      <c r="C134">
        <v>0.26499375188090901</v>
      </c>
      <c r="D134">
        <f t="shared" si="15"/>
        <v>0.18489519258774131</v>
      </c>
      <c r="E134">
        <f t="shared" si="16"/>
        <v>5.4084694469568415</v>
      </c>
      <c r="F134">
        <v>22.998273254374201</v>
      </c>
      <c r="G134">
        <v>0.40574101385170003</v>
      </c>
      <c r="H134">
        <f t="shared" si="17"/>
        <v>0.33431760619689477</v>
      </c>
      <c r="J134">
        <v>17.4364072034661</v>
      </c>
      <c r="K134">
        <v>0.27543234129708799</v>
      </c>
      <c r="L134">
        <f t="shared" si="18"/>
        <v>0.1720628235167099</v>
      </c>
      <c r="N134">
        <v>15.830924690937501</v>
      </c>
      <c r="O134">
        <v>0.26417886312925098</v>
      </c>
      <c r="P134">
        <f t="shared" si="19"/>
        <v>0.14983713433988685</v>
      </c>
      <c r="R134">
        <v>11.2409182877294</v>
      </c>
      <c r="S134">
        <v>0.28232261866740399</v>
      </c>
      <c r="T134">
        <f t="shared" si="20"/>
        <v>0.11370055201082346</v>
      </c>
      <c r="V134">
        <v>9.6440978396031003</v>
      </c>
      <c r="W134">
        <v>0.20994339649942301</v>
      </c>
      <c r="X134">
        <f t="shared" si="21"/>
        <v>7.2540231184512041E-2</v>
      </c>
      <c r="Z134">
        <v>8.4229088390528801</v>
      </c>
      <c r="AA134">
        <v>0.115805017336876</v>
      </c>
      <c r="AB134">
        <f t="shared" si="22"/>
        <v>3.4946572310025431E-2</v>
      </c>
      <c r="AD134">
        <v>5.9447100593495099</v>
      </c>
      <c r="AE134">
        <v>4.4356473125552E-2</v>
      </c>
      <c r="AF134">
        <f t="shared" si="23"/>
        <v>9.4471931250123698E-3</v>
      </c>
    </row>
    <row r="135" spans="1:32" x14ac:dyDescent="0.3">
      <c r="A135">
        <f t="shared" si="24"/>
        <v>0.65028971028971072</v>
      </c>
      <c r="B135">
        <v>19.451000735534301</v>
      </c>
      <c r="C135">
        <v>0.26657972353960502</v>
      </c>
      <c r="D135">
        <f t="shared" si="15"/>
        <v>0.18749905562766575</v>
      </c>
      <c r="E135">
        <f t="shared" si="16"/>
        <v>5.3333601956150254</v>
      </c>
      <c r="F135">
        <v>22.973257796212899</v>
      </c>
      <c r="G135">
        <v>0.40786446979159902</v>
      </c>
      <c r="H135">
        <f t="shared" si="17"/>
        <v>0.338819565825832</v>
      </c>
      <c r="J135">
        <v>17.419921097853301</v>
      </c>
      <c r="K135">
        <v>0.27701905903760599</v>
      </c>
      <c r="L135">
        <f t="shared" si="18"/>
        <v>0.17449615206897603</v>
      </c>
      <c r="N135">
        <v>15.820377763436399</v>
      </c>
      <c r="O135">
        <v>0.26441637085346498</v>
      </c>
      <c r="P135">
        <f t="shared" si="19"/>
        <v>0.15126387120562471</v>
      </c>
      <c r="R135">
        <v>11.228605222176601</v>
      </c>
      <c r="S135">
        <v>0.285189207013194</v>
      </c>
      <c r="T135">
        <f t="shared" si="20"/>
        <v>0.11579476344450999</v>
      </c>
      <c r="V135">
        <v>9.6376934413319901</v>
      </c>
      <c r="W135">
        <v>0.21135974699320201</v>
      </c>
      <c r="X135">
        <f t="shared" si="21"/>
        <v>7.365893063620263E-2</v>
      </c>
      <c r="Z135">
        <v>8.4209384314505495</v>
      </c>
      <c r="AA135">
        <v>0.116476484750558</v>
      </c>
      <c r="AB135">
        <f t="shared" si="22"/>
        <v>3.5467352267441479E-2</v>
      </c>
      <c r="AD135">
        <v>5.9407200769890798</v>
      </c>
      <c r="AE135">
        <v>4.3916094525708299E-2</v>
      </c>
      <c r="AF135">
        <f t="shared" si="23"/>
        <v>9.4339337380127831E-3</v>
      </c>
    </row>
    <row r="136" spans="1:32" x14ac:dyDescent="0.3">
      <c r="A136">
        <f t="shared" si="24"/>
        <v>0.65627372627372671</v>
      </c>
      <c r="B136">
        <v>19.4288309175286</v>
      </c>
      <c r="C136">
        <v>0.26871492502560701</v>
      </c>
      <c r="D136">
        <f t="shared" si="15"/>
        <v>0.19052265036865434</v>
      </c>
      <c r="E136">
        <f t="shared" si="16"/>
        <v>5.2487197614826195</v>
      </c>
      <c r="F136">
        <v>22.952823784429299</v>
      </c>
      <c r="G136">
        <v>0.41093892583895297</v>
      </c>
      <c r="H136">
        <f t="shared" si="17"/>
        <v>0.34420847617994937</v>
      </c>
      <c r="J136">
        <v>17.397752565824401</v>
      </c>
      <c r="K136">
        <v>0.27854559991183298</v>
      </c>
      <c r="L136">
        <f t="shared" si="18"/>
        <v>0.17684696427569147</v>
      </c>
      <c r="N136">
        <v>15.8020209048697</v>
      </c>
      <c r="O136">
        <v>0.26460764045026502</v>
      </c>
      <c r="P136">
        <f t="shared" si="19"/>
        <v>0.15258897964903875</v>
      </c>
      <c r="R136">
        <v>11.208763388452001</v>
      </c>
      <c r="S136">
        <v>0.287791340915314</v>
      </c>
      <c r="T136">
        <f t="shared" si="20"/>
        <v>0.11771819139465944</v>
      </c>
      <c r="V136">
        <v>9.6214833088600802</v>
      </c>
      <c r="W136">
        <v>0.21223645352182099</v>
      </c>
      <c r="X136">
        <f t="shared" si="21"/>
        <v>7.4519540372738557E-2</v>
      </c>
      <c r="Z136">
        <v>8.4071493217408708</v>
      </c>
      <c r="AA136">
        <v>0.116444705827203</v>
      </c>
      <c r="AB136">
        <f t="shared" si="22"/>
        <v>3.5725364291699292E-2</v>
      </c>
      <c r="AD136">
        <v>5.9224023253070799</v>
      </c>
      <c r="AE136">
        <v>4.3218453780400103E-2</v>
      </c>
      <c r="AF136">
        <f t="shared" si="23"/>
        <v>9.340611065721342E-3</v>
      </c>
    </row>
    <row r="137" spans="1:32" x14ac:dyDescent="0.3">
      <c r="A137">
        <f t="shared" si="24"/>
        <v>0.6622577422577427</v>
      </c>
      <c r="B137">
        <v>19.409577434975699</v>
      </c>
      <c r="C137">
        <v>0.27146561846575301</v>
      </c>
      <c r="D137">
        <f t="shared" si="15"/>
        <v>0.19403545667324126</v>
      </c>
      <c r="E137">
        <f t="shared" si="16"/>
        <v>5.1536972527862037</v>
      </c>
      <c r="F137">
        <v>22.936841467906302</v>
      </c>
      <c r="G137">
        <v>0.41475138009075502</v>
      </c>
      <c r="H137">
        <f t="shared" si="17"/>
        <v>0.35032540759529518</v>
      </c>
      <c r="J137">
        <v>17.373625163896701</v>
      </c>
      <c r="K137">
        <v>0.28041239622289499</v>
      </c>
      <c r="L137">
        <f t="shared" si="18"/>
        <v>0.17940636182999653</v>
      </c>
      <c r="N137">
        <v>15.7817407692194</v>
      </c>
      <c r="O137">
        <v>0.26535822579322199</v>
      </c>
      <c r="P137">
        <f t="shared" si="19"/>
        <v>0.15421891503549773</v>
      </c>
      <c r="R137">
        <v>11.181615828423499</v>
      </c>
      <c r="S137">
        <v>0.29048508886773999</v>
      </c>
      <c r="T137">
        <f t="shared" si="20"/>
        <v>0.11961305821164282</v>
      </c>
      <c r="V137">
        <v>9.5984346720199305</v>
      </c>
      <c r="W137">
        <v>0.213012164562007</v>
      </c>
      <c r="X137">
        <f t="shared" si="21"/>
        <v>7.5293069440452526E-2</v>
      </c>
      <c r="Z137">
        <v>8.3869152705406993</v>
      </c>
      <c r="AA137">
        <v>0.116040715888414</v>
      </c>
      <c r="AB137">
        <f t="shared" si="22"/>
        <v>3.5839573947908189E-2</v>
      </c>
      <c r="AD137">
        <v>5.8944738899038196</v>
      </c>
      <c r="AE137">
        <v>4.2083839445564201E-2</v>
      </c>
      <c r="AF137">
        <f t="shared" si="23"/>
        <v>9.1350428028044717E-3</v>
      </c>
    </row>
    <row r="138" spans="1:32" x14ac:dyDescent="0.3">
      <c r="A138">
        <f t="shared" si="24"/>
        <v>0.66824175824175869</v>
      </c>
      <c r="B138">
        <v>19.3968788208776</v>
      </c>
      <c r="C138">
        <v>0.27415270219480598</v>
      </c>
      <c r="D138">
        <f t="shared" si="15"/>
        <v>0.19759735806275269</v>
      </c>
      <c r="E138">
        <f t="shared" si="16"/>
        <v>5.0607964084338688</v>
      </c>
      <c r="F138">
        <v>22.918460011509801</v>
      </c>
      <c r="G138">
        <v>0.418713329711902</v>
      </c>
      <c r="H138">
        <f t="shared" si="17"/>
        <v>0.35658163270781096</v>
      </c>
      <c r="J138">
        <v>17.354645829747501</v>
      </c>
      <c r="K138">
        <v>0.28221277630000402</v>
      </c>
      <c r="L138">
        <f t="shared" si="18"/>
        <v>0.18199069203259005</v>
      </c>
      <c r="N138">
        <v>15.766323013520701</v>
      </c>
      <c r="O138">
        <v>0.266321794196133</v>
      </c>
      <c r="P138">
        <f t="shared" si="19"/>
        <v>0.15602488748875815</v>
      </c>
      <c r="R138">
        <v>11.1587862602698</v>
      </c>
      <c r="S138">
        <v>0.29304415594961303</v>
      </c>
      <c r="T138">
        <f t="shared" si="20"/>
        <v>0.12150853201036761</v>
      </c>
      <c r="V138">
        <v>9.5793600198391395</v>
      </c>
      <c r="W138">
        <v>0.213932846730092</v>
      </c>
      <c r="X138">
        <f t="shared" si="21"/>
        <v>7.6150141726496964E-2</v>
      </c>
      <c r="Z138">
        <v>8.3687248855605993</v>
      </c>
      <c r="AA138">
        <v>0.115770383013812</v>
      </c>
      <c r="AB138">
        <f t="shared" si="22"/>
        <v>3.6000912708608293E-2</v>
      </c>
      <c r="AD138">
        <v>5.8664006011445897</v>
      </c>
      <c r="AE138">
        <v>4.03884640431885E-2</v>
      </c>
      <c r="AF138">
        <f t="shared" si="23"/>
        <v>8.8041169740164273E-3</v>
      </c>
    </row>
    <row r="139" spans="1:32" x14ac:dyDescent="0.3">
      <c r="A139">
        <f t="shared" si="24"/>
        <v>0.67422577422577468</v>
      </c>
      <c r="B139">
        <v>19.3794942334006</v>
      </c>
      <c r="C139">
        <v>0.27699831347690201</v>
      </c>
      <c r="D139">
        <f t="shared" si="15"/>
        <v>0.201255636889106</v>
      </c>
      <c r="E139">
        <f t="shared" si="16"/>
        <v>4.9688049261994616</v>
      </c>
      <c r="F139">
        <v>22.897746234339099</v>
      </c>
      <c r="G139">
        <v>0.42241608494851901</v>
      </c>
      <c r="H139">
        <f t="shared" si="17"/>
        <v>0.3626282839490873</v>
      </c>
      <c r="J139">
        <v>17.333685096209699</v>
      </c>
      <c r="K139">
        <v>0.28389588527611398</v>
      </c>
      <c r="L139">
        <f t="shared" si="18"/>
        <v>0.18449240409325759</v>
      </c>
      <c r="N139">
        <v>15.747852189191301</v>
      </c>
      <c r="O139">
        <v>0.26747408786321603</v>
      </c>
      <c r="P139">
        <f t="shared" si="19"/>
        <v>0.15791796348807816</v>
      </c>
      <c r="R139">
        <v>11.139206912731</v>
      </c>
      <c r="S139">
        <v>0.29589743433490401</v>
      </c>
      <c r="T139">
        <f t="shared" si="20"/>
        <v>0.12357310530722854</v>
      </c>
      <c r="V139">
        <v>9.5632676705548096</v>
      </c>
      <c r="W139">
        <v>0.21519206659229501</v>
      </c>
      <c r="X139">
        <f t="shared" si="21"/>
        <v>7.7154463843498389E-2</v>
      </c>
      <c r="Z139">
        <v>8.3533396913961102</v>
      </c>
      <c r="AA139">
        <v>0.115878822370152</v>
      </c>
      <c r="AB139">
        <f t="shared" si="22"/>
        <v>3.6290479392312266E-2</v>
      </c>
      <c r="AD139">
        <v>5.8347099416236698</v>
      </c>
      <c r="AE139">
        <v>3.9272728537738798E-2</v>
      </c>
      <c r="AF139">
        <f t="shared" si="23"/>
        <v>8.5909034144615246E-3</v>
      </c>
    </row>
    <row r="140" spans="1:32" x14ac:dyDescent="0.3">
      <c r="A140">
        <f t="shared" si="24"/>
        <v>0.68020979020979067</v>
      </c>
      <c r="B140">
        <v>19.3648578226849</v>
      </c>
      <c r="C140">
        <v>0.27954983240703501</v>
      </c>
      <c r="D140">
        <f t="shared" si="15"/>
        <v>0.20475738121991574</v>
      </c>
      <c r="E140">
        <f t="shared" si="16"/>
        <v>4.8838288223952677</v>
      </c>
      <c r="F140">
        <v>22.874764948078401</v>
      </c>
      <c r="G140">
        <v>0.42557279011079202</v>
      </c>
      <c r="H140">
        <f t="shared" si="17"/>
        <v>0.36821078947029967</v>
      </c>
      <c r="J140">
        <v>17.315411389983801</v>
      </c>
      <c r="K140">
        <v>0.285542815323022</v>
      </c>
      <c r="L140">
        <f t="shared" si="18"/>
        <v>0.1870122558039353</v>
      </c>
      <c r="N140">
        <v>15.730817389760601</v>
      </c>
      <c r="O140">
        <v>0.26878635467009698</v>
      </c>
      <c r="P140">
        <f t="shared" si="19"/>
        <v>0.15992800672781812</v>
      </c>
      <c r="R140">
        <v>11.117191801848801</v>
      </c>
      <c r="S140">
        <v>0.29885975534973502</v>
      </c>
      <c r="T140">
        <f t="shared" si="20"/>
        <v>0.12566911381192356</v>
      </c>
      <c r="V140">
        <v>9.5466038355857599</v>
      </c>
      <c r="W140">
        <v>0.21653064748051901</v>
      </c>
      <c r="X140">
        <f t="shared" si="21"/>
        <v>7.818695370596955E-2</v>
      </c>
      <c r="Z140">
        <v>8.3357976011986299</v>
      </c>
      <c r="AA140">
        <v>0.116214541710234</v>
      </c>
      <c r="AB140">
        <f t="shared" si="22"/>
        <v>3.6641534452530627E-2</v>
      </c>
      <c r="AD140">
        <v>5.80227731541998</v>
      </c>
      <c r="AE140">
        <v>3.88804313703539E-2</v>
      </c>
      <c r="AF140">
        <f t="shared" si="23"/>
        <v>8.5328787387409788E-3</v>
      </c>
    </row>
    <row r="141" spans="1:32" x14ac:dyDescent="0.3">
      <c r="A141">
        <f t="shared" si="24"/>
        <v>0.68619380619380665</v>
      </c>
      <c r="B141">
        <v>19.3396254102014</v>
      </c>
      <c r="C141">
        <v>0.28220154442062101</v>
      </c>
      <c r="D141">
        <f t="shared" si="15"/>
        <v>0.20824633981649057</v>
      </c>
      <c r="E141">
        <f t="shared" si="16"/>
        <v>4.8020051679237827</v>
      </c>
      <c r="F141">
        <v>22.840422677073001</v>
      </c>
      <c r="G141">
        <v>0.42837023638170002</v>
      </c>
      <c r="H141">
        <f t="shared" si="17"/>
        <v>0.37333040138341567</v>
      </c>
      <c r="J141">
        <v>17.2928956101815</v>
      </c>
      <c r="K141">
        <v>0.28743940478726898</v>
      </c>
      <c r="L141">
        <f t="shared" si="18"/>
        <v>0.18966358593699723</v>
      </c>
      <c r="N141">
        <v>15.708635284526901</v>
      </c>
      <c r="O141">
        <v>0.26999672966752503</v>
      </c>
      <c r="P141">
        <f t="shared" si="19"/>
        <v>0.16183292849153993</v>
      </c>
      <c r="R141">
        <v>11.094657853675001</v>
      </c>
      <c r="S141">
        <v>0.301772433145295</v>
      </c>
      <c r="T141">
        <f t="shared" si="20"/>
        <v>0.12775073600105671</v>
      </c>
      <c r="V141">
        <v>9.5276677774606</v>
      </c>
      <c r="W141">
        <v>0.218037428591835</v>
      </c>
      <c r="X141">
        <f t="shared" si="21"/>
        <v>7.9266118006896757E-2</v>
      </c>
      <c r="Z141">
        <v>8.3177727470803102</v>
      </c>
      <c r="AA141">
        <v>0.11704775454767501</v>
      </c>
      <c r="AB141">
        <f t="shared" si="22"/>
        <v>3.71483962996665E-2</v>
      </c>
      <c r="AD141">
        <v>5.7691303940830903</v>
      </c>
      <c r="AE141">
        <v>3.86342312926534E-2</v>
      </c>
      <c r="AF141">
        <f t="shared" si="23"/>
        <v>8.5045739769792749E-3</v>
      </c>
    </row>
    <row r="142" spans="1:32" x14ac:dyDescent="0.3">
      <c r="A142">
        <f t="shared" si="24"/>
        <v>0.69217782217782264</v>
      </c>
      <c r="B142">
        <v>19.3112601916574</v>
      </c>
      <c r="C142">
        <v>0.28532716193248397</v>
      </c>
      <c r="D142">
        <f t="shared" si="15"/>
        <v>0.21207747848051228</v>
      </c>
      <c r="E142">
        <f t="shared" si="16"/>
        <v>4.7152578725698575</v>
      </c>
      <c r="F142">
        <v>22.801516307489401</v>
      </c>
      <c r="G142">
        <v>0.43057159313090199</v>
      </c>
      <c r="H142">
        <f t="shared" si="17"/>
        <v>0.37787653274738925</v>
      </c>
      <c r="J142">
        <v>17.267387667884002</v>
      </c>
      <c r="K142">
        <v>0.28991007762986598</v>
      </c>
      <c r="L142">
        <f t="shared" si="18"/>
        <v>0.19267739712002091</v>
      </c>
      <c r="N142">
        <v>15.685771090703501</v>
      </c>
      <c r="O142">
        <v>0.27161608849290497</v>
      </c>
      <c r="P142">
        <f t="shared" si="19"/>
        <v>0.16398426693690224</v>
      </c>
      <c r="R142">
        <v>11.0752773305957</v>
      </c>
      <c r="S142">
        <v>0.305344351512087</v>
      </c>
      <c r="T142">
        <f t="shared" si="20"/>
        <v>0.13016233163870181</v>
      </c>
      <c r="V142">
        <v>9.5133292983198405</v>
      </c>
      <c r="W142">
        <v>0.22019120491039099</v>
      </c>
      <c r="X142">
        <f t="shared" si="21"/>
        <v>8.0625666350615049E-2</v>
      </c>
      <c r="Z142">
        <v>8.3048646841538396</v>
      </c>
      <c r="AA142">
        <v>0.118538510046908</v>
      </c>
      <c r="AB142">
        <f t="shared" si="22"/>
        <v>3.7890718788446347E-2</v>
      </c>
      <c r="AD142">
        <v>5.7460595451309802</v>
      </c>
      <c r="AE142">
        <v>3.8274022367826399E-2</v>
      </c>
      <c r="AF142">
        <f t="shared" si="23"/>
        <v>8.4647677679414481E-3</v>
      </c>
    </row>
    <row r="143" spans="1:32" x14ac:dyDescent="0.3">
      <c r="A143">
        <f t="shared" si="24"/>
        <v>0.69816183816183863</v>
      </c>
      <c r="B143">
        <v>19.286952386798198</v>
      </c>
      <c r="C143">
        <v>0.28818672010860402</v>
      </c>
      <c r="D143">
        <f t="shared" si="15"/>
        <v>0.21578279695521616</v>
      </c>
      <c r="E143">
        <f t="shared" si="16"/>
        <v>4.6342897307404041</v>
      </c>
      <c r="F143">
        <v>22.763308434359299</v>
      </c>
      <c r="G143">
        <v>0.43213300553134598</v>
      </c>
      <c r="H143">
        <f t="shared" si="17"/>
        <v>0.38188453086887397</v>
      </c>
      <c r="J143">
        <v>17.251305687347099</v>
      </c>
      <c r="K143">
        <v>0.29230847102625401</v>
      </c>
      <c r="L143">
        <f t="shared" si="18"/>
        <v>0.19576841178586094</v>
      </c>
      <c r="N143">
        <v>15.672948985278101</v>
      </c>
      <c r="O143">
        <v>0.27290232533075998</v>
      </c>
      <c r="P143">
        <f t="shared" si="19"/>
        <v>0.16604935831393058</v>
      </c>
      <c r="R143">
        <v>11.0616794301596</v>
      </c>
      <c r="S143">
        <v>0.30989191374995601</v>
      </c>
      <c r="T143">
        <f t="shared" si="20"/>
        <v>0.13307931532766137</v>
      </c>
      <c r="V143">
        <v>9.5017750559342904</v>
      </c>
      <c r="W143">
        <v>0.22347612129654401</v>
      </c>
      <c r="X143">
        <f t="shared" si="21"/>
        <v>8.2435659220866278E-2</v>
      </c>
      <c r="Z143">
        <v>8.2969312141028002</v>
      </c>
      <c r="AA143">
        <v>0.120723966104392</v>
      </c>
      <c r="AB143">
        <f t="shared" si="22"/>
        <v>3.8885727618917003E-2</v>
      </c>
      <c r="AD143">
        <v>5.7287546928301598</v>
      </c>
      <c r="AE143">
        <v>3.87754121531491E-2</v>
      </c>
      <c r="AF143">
        <f t="shared" si="23"/>
        <v>8.6237447625899782E-3</v>
      </c>
    </row>
    <row r="144" spans="1:32" x14ac:dyDescent="0.3">
      <c r="A144">
        <f t="shared" si="24"/>
        <v>0.70414585414585462</v>
      </c>
      <c r="B144">
        <v>19.2513429550118</v>
      </c>
      <c r="C144">
        <v>0.29117936845688602</v>
      </c>
      <c r="D144">
        <f t="shared" si="15"/>
        <v>0.21948628930888553</v>
      </c>
      <c r="E144">
        <f t="shared" si="16"/>
        <v>4.5560932445884523</v>
      </c>
      <c r="F144">
        <v>22.7194236337685</v>
      </c>
      <c r="G144">
        <v>0.43319468734627498</v>
      </c>
      <c r="H144">
        <f t="shared" si="17"/>
        <v>0.38535961295770793</v>
      </c>
      <c r="J144">
        <v>17.222168837872498</v>
      </c>
      <c r="K144">
        <v>0.294868081390672</v>
      </c>
      <c r="L144">
        <f t="shared" si="18"/>
        <v>0.19883890927845879</v>
      </c>
      <c r="N144">
        <v>15.6497400371174</v>
      </c>
      <c r="O144">
        <v>0.27423983045497002</v>
      </c>
      <c r="P144">
        <f t="shared" si="19"/>
        <v>0.16804416038955655</v>
      </c>
      <c r="R144">
        <v>11.043832484234199</v>
      </c>
      <c r="S144">
        <v>0.31456653360543602</v>
      </c>
      <c r="T144">
        <f t="shared" si="20"/>
        <v>0.13602479899007233</v>
      </c>
      <c r="V144">
        <v>9.4879180627606701</v>
      </c>
      <c r="W144">
        <v>0.22652773485833499</v>
      </c>
      <c r="X144">
        <f t="shared" si="21"/>
        <v>8.4154641352358006E-2</v>
      </c>
      <c r="Z144">
        <v>8.2867850034499995</v>
      </c>
      <c r="AA144">
        <v>0.122996793107594</v>
      </c>
      <c r="AB144">
        <f t="shared" si="22"/>
        <v>3.9908520273239663E-2</v>
      </c>
      <c r="AD144">
        <v>5.7117671492235598</v>
      </c>
      <c r="AE144">
        <v>3.9719926594889099E-2</v>
      </c>
      <c r="AF144">
        <f t="shared" si="23"/>
        <v>8.8831029873154728E-3</v>
      </c>
    </row>
    <row r="145" spans="1:32" x14ac:dyDescent="0.3">
      <c r="A145">
        <f t="shared" si="24"/>
        <v>0.71012987012987061</v>
      </c>
      <c r="B145">
        <v>19.2140412203048</v>
      </c>
      <c r="C145">
        <v>0.29405398052807502</v>
      </c>
      <c r="D145">
        <f t="shared" si="15"/>
        <v>0.22310366289607134</v>
      </c>
      <c r="E145">
        <f t="shared" si="16"/>
        <v>4.4822213450876029</v>
      </c>
      <c r="F145">
        <v>22.673800013389201</v>
      </c>
      <c r="G145">
        <v>0.43370611088706201</v>
      </c>
      <c r="H145">
        <f t="shared" si="17"/>
        <v>0.38831196527979039</v>
      </c>
      <c r="J145">
        <v>17.192445503786999</v>
      </c>
      <c r="K145">
        <v>0.29730203067208899</v>
      </c>
      <c r="L145">
        <f t="shared" si="18"/>
        <v>0.20183498734921537</v>
      </c>
      <c r="N145">
        <v>15.624836261754799</v>
      </c>
      <c r="O145">
        <v>0.27518297841081701</v>
      </c>
      <c r="P145">
        <f t="shared" si="19"/>
        <v>0.1697844693306633</v>
      </c>
      <c r="R145">
        <v>11.026299694384701</v>
      </c>
      <c r="S145">
        <v>0.31915513812777602</v>
      </c>
      <c r="T145">
        <f t="shared" si="20"/>
        <v>0.13896087906359883</v>
      </c>
      <c r="V145">
        <v>9.4734763878608401</v>
      </c>
      <c r="W145">
        <v>0.2291874920868</v>
      </c>
      <c r="X145">
        <f t="shared" si="21"/>
        <v>8.5735603470975141E-2</v>
      </c>
      <c r="Z145">
        <v>8.2775920681645907</v>
      </c>
      <c r="AA145">
        <v>0.124488639550303</v>
      </c>
      <c r="AB145">
        <f t="shared" si="22"/>
        <v>4.0690653106767151E-2</v>
      </c>
      <c r="AD145">
        <v>5.69835541384486</v>
      </c>
      <c r="AE145">
        <v>4.01924138986159E-2</v>
      </c>
      <c r="AF145">
        <f t="shared" si="23"/>
        <v>9.0438748335660915E-3</v>
      </c>
    </row>
    <row r="146" spans="1:32" x14ac:dyDescent="0.3">
      <c r="A146">
        <f t="shared" si="24"/>
        <v>0.7161138861138866</v>
      </c>
      <c r="B146">
        <v>19.170491777865699</v>
      </c>
      <c r="C146">
        <v>0.29701511835822297</v>
      </c>
      <c r="D146">
        <f t="shared" si="15"/>
        <v>0.2267342058055952</v>
      </c>
      <c r="E146">
        <f t="shared" si="16"/>
        <v>4.410450538095751</v>
      </c>
      <c r="F146">
        <v>22.6277349440759</v>
      </c>
      <c r="G146">
        <v>0.434333305832518</v>
      </c>
      <c r="H146">
        <f t="shared" si="17"/>
        <v>0.39135370581652823</v>
      </c>
      <c r="J146">
        <v>17.156699669099002</v>
      </c>
      <c r="K146">
        <v>0.29953870208209099</v>
      </c>
      <c r="L146">
        <f t="shared" si="18"/>
        <v>0.20464065952910968</v>
      </c>
      <c r="N146">
        <v>15.5972430809769</v>
      </c>
      <c r="O146">
        <v>0.27573153505583398</v>
      </c>
      <c r="P146">
        <f t="shared" si="19"/>
        <v>0.17125352261064597</v>
      </c>
      <c r="R146">
        <v>11.006429482118801</v>
      </c>
      <c r="S146">
        <v>0.32401094555684601</v>
      </c>
      <c r="T146">
        <f t="shared" si="20"/>
        <v>0.14200752921267087</v>
      </c>
      <c r="V146">
        <v>9.4584661994848709</v>
      </c>
      <c r="W146">
        <v>0.231590516099487</v>
      </c>
      <c r="X146">
        <f t="shared" si="21"/>
        <v>8.7226153423594022E-2</v>
      </c>
      <c r="Z146">
        <v>8.2662483664285897</v>
      </c>
      <c r="AA146">
        <v>0.12548548681277299</v>
      </c>
      <c r="AB146">
        <f t="shared" si="22"/>
        <v>4.1305433453917878E-2</v>
      </c>
      <c r="AD146">
        <v>5.6832398920126499</v>
      </c>
      <c r="AE146">
        <v>3.8959918362443301E-2</v>
      </c>
      <c r="AF146">
        <f t="shared" si="23"/>
        <v>8.8169679192354206E-3</v>
      </c>
    </row>
    <row r="147" spans="1:32" x14ac:dyDescent="0.3">
      <c r="A147">
        <f t="shared" si="24"/>
        <v>0.72209790209790259</v>
      </c>
      <c r="B147">
        <v>19.127710959872399</v>
      </c>
      <c r="C147">
        <v>0.30015831767276402</v>
      </c>
      <c r="D147">
        <f t="shared" si="15"/>
        <v>0.23053273642208152</v>
      </c>
      <c r="E147">
        <f t="shared" si="16"/>
        <v>4.3377787273088355</v>
      </c>
      <c r="F147">
        <v>22.5837139879917</v>
      </c>
      <c r="G147">
        <v>0.43508567160433798</v>
      </c>
      <c r="H147">
        <f t="shared" si="17"/>
        <v>0.3945384813172983</v>
      </c>
      <c r="J147">
        <v>17.1194207502189</v>
      </c>
      <c r="K147">
        <v>0.30184097775519803</v>
      </c>
      <c r="L147">
        <f t="shared" si="18"/>
        <v>0.20748489587621316</v>
      </c>
      <c r="N147">
        <v>15.5690983334622</v>
      </c>
      <c r="O147">
        <v>0.276381839158511</v>
      </c>
      <c r="P147">
        <f t="shared" si="19"/>
        <v>0.17277948946740429</v>
      </c>
      <c r="R147">
        <v>10.981667629774901</v>
      </c>
      <c r="S147">
        <v>0.329033589537017</v>
      </c>
      <c r="T147">
        <f t="shared" si="20"/>
        <v>0.14508675015407141</v>
      </c>
      <c r="V147">
        <v>9.4404656535659992</v>
      </c>
      <c r="W147">
        <v>0.23396943311767901</v>
      </c>
      <c r="X147">
        <f t="shared" si="21"/>
        <v>8.8689409151167353E-2</v>
      </c>
      <c r="Z147">
        <v>8.2543370227335</v>
      </c>
      <c r="AA147">
        <v>0.12617684868976201</v>
      </c>
      <c r="AB147">
        <f t="shared" si="22"/>
        <v>4.1819717610925566E-2</v>
      </c>
      <c r="AD147">
        <v>5.6715988093176302</v>
      </c>
      <c r="AE147">
        <v>3.6858133400964103E-2</v>
      </c>
      <c r="AF147">
        <f t="shared" si="23"/>
        <v>8.393789282992635E-3</v>
      </c>
    </row>
    <row r="148" spans="1:32" x14ac:dyDescent="0.3">
      <c r="A148">
        <f t="shared" si="24"/>
        <v>0.72808191808191858</v>
      </c>
      <c r="B148">
        <v>19.095845003152998</v>
      </c>
      <c r="C148">
        <v>0.30306314873850299</v>
      </c>
      <c r="D148">
        <f t="shared" si="15"/>
        <v>0.23430167675372632</v>
      </c>
      <c r="E148">
        <f t="shared" si="16"/>
        <v>4.2680018933500703</v>
      </c>
      <c r="F148">
        <v>22.550256465450701</v>
      </c>
      <c r="G148">
        <v>0.43555427243338801</v>
      </c>
      <c r="H148">
        <f t="shared" si="17"/>
        <v>0.3976464853226761</v>
      </c>
      <c r="J148">
        <v>17.087074457983402</v>
      </c>
      <c r="K148">
        <v>0.30355358122778298</v>
      </c>
      <c r="L148">
        <f t="shared" si="18"/>
        <v>0.2099937926627275</v>
      </c>
      <c r="N148">
        <v>15.5455303824171</v>
      </c>
      <c r="O148">
        <v>0.276682890628765</v>
      </c>
      <c r="P148">
        <f t="shared" si="19"/>
        <v>0.17413706996104178</v>
      </c>
      <c r="R148">
        <v>10.960797955559901</v>
      </c>
      <c r="S148">
        <v>0.33397884379338499</v>
      </c>
      <c r="T148">
        <f t="shared" si="20"/>
        <v>0.14820556581114083</v>
      </c>
      <c r="V148">
        <v>9.4259973258906502</v>
      </c>
      <c r="W148">
        <v>0.23619431358699899</v>
      </c>
      <c r="X148">
        <f t="shared" si="21"/>
        <v>9.0136384612831938E-2</v>
      </c>
      <c r="Z148">
        <v>8.2426293251556597</v>
      </c>
      <c r="AA148">
        <v>0.12650572855796299</v>
      </c>
      <c r="AB148">
        <f t="shared" si="22"/>
        <v>4.221622020479382E-2</v>
      </c>
      <c r="AD148">
        <v>5.6601596831652001</v>
      </c>
      <c r="AE148">
        <v>3.4099638863313797E-2</v>
      </c>
      <c r="AF148">
        <f t="shared" si="23"/>
        <v>7.8141518715768785E-3</v>
      </c>
    </row>
    <row r="149" spans="1:32" x14ac:dyDescent="0.3">
      <c r="A149">
        <f t="shared" si="24"/>
        <v>0.73406593406593457</v>
      </c>
      <c r="B149">
        <v>19.063404153123901</v>
      </c>
      <c r="C149">
        <v>0.30631267705041298</v>
      </c>
      <c r="D149">
        <f t="shared" si="15"/>
        <v>0.23835465352498628</v>
      </c>
      <c r="E149">
        <f t="shared" si="16"/>
        <v>4.1954288922459479</v>
      </c>
      <c r="F149">
        <v>22.512511682558301</v>
      </c>
      <c r="G149">
        <v>0.43661343259352903</v>
      </c>
      <c r="H149">
        <f t="shared" si="17"/>
        <v>0.40121693253300578</v>
      </c>
      <c r="J149">
        <v>17.055284439943101</v>
      </c>
      <c r="K149">
        <v>0.30497215906042802</v>
      </c>
      <c r="L149">
        <f t="shared" si="18"/>
        <v>0.21231338295839403</v>
      </c>
      <c r="N149">
        <v>15.5203364552693</v>
      </c>
      <c r="O149">
        <v>0.27697386093292398</v>
      </c>
      <c r="P149">
        <f t="shared" si="19"/>
        <v>0.17546808081795948</v>
      </c>
      <c r="R149">
        <v>10.9351451606138</v>
      </c>
      <c r="S149">
        <v>0.33861522395332599</v>
      </c>
      <c r="T149">
        <f t="shared" si="20"/>
        <v>0.15114341881635521</v>
      </c>
      <c r="V149">
        <v>9.4077851840881301</v>
      </c>
      <c r="W149">
        <v>0.23848587962367099</v>
      </c>
      <c r="X149">
        <f t="shared" si="21"/>
        <v>9.1581609483096849E-2</v>
      </c>
      <c r="Z149">
        <v>8.2266247572474196</v>
      </c>
      <c r="AA149">
        <v>0.126444701891474</v>
      </c>
      <c r="AB149">
        <f t="shared" si="22"/>
        <v>4.2460053228420239E-2</v>
      </c>
      <c r="AD149">
        <v>5.6388463119002701</v>
      </c>
      <c r="AE149">
        <v>3.0957339273760501E-2</v>
      </c>
      <c r="AF149">
        <f t="shared" si="23"/>
        <v>7.1254466698100205E-3</v>
      </c>
    </row>
    <row r="150" spans="1:32" x14ac:dyDescent="0.3">
      <c r="A150">
        <f t="shared" si="24"/>
        <v>0.74004995004995056</v>
      </c>
      <c r="B150">
        <v>19.0337334495382</v>
      </c>
      <c r="C150">
        <v>0.31011316154760799</v>
      </c>
      <c r="D150">
        <f t="shared" si="15"/>
        <v>0.24290046957574896</v>
      </c>
      <c r="E150">
        <f t="shared" si="16"/>
        <v>4.116912584593206</v>
      </c>
      <c r="F150">
        <v>22.476610678813799</v>
      </c>
      <c r="G150">
        <v>0.43775490921827098</v>
      </c>
      <c r="H150">
        <f t="shared" si="17"/>
        <v>0.40489836312322514</v>
      </c>
      <c r="J150">
        <v>17.028241772583598</v>
      </c>
      <c r="K150">
        <v>0.30645452172071402</v>
      </c>
      <c r="L150">
        <f t="shared" si="18"/>
        <v>0.21474349359735315</v>
      </c>
      <c r="N150">
        <v>15.496573750922799</v>
      </c>
      <c r="O150">
        <v>0.27772705970005901</v>
      </c>
      <c r="P150">
        <f t="shared" si="19"/>
        <v>0.17710795012593677</v>
      </c>
      <c r="R150">
        <v>10.9031440521658</v>
      </c>
      <c r="S150">
        <v>0.34302139353693001</v>
      </c>
      <c r="T150">
        <f t="shared" si="20"/>
        <v>0.1539065594273549</v>
      </c>
      <c r="V150">
        <v>9.3835588634633602</v>
      </c>
      <c r="W150">
        <v>0.24074322960099201</v>
      </c>
      <c r="X150">
        <f t="shared" si="21"/>
        <v>9.2962081149388684E-2</v>
      </c>
      <c r="Z150">
        <v>8.2042128579050395</v>
      </c>
      <c r="AA150">
        <v>0.126924210589132</v>
      </c>
      <c r="AB150">
        <f t="shared" si="22"/>
        <v>4.2851454062917516E-2</v>
      </c>
      <c r="AD150">
        <v>5.6116845073491701</v>
      </c>
      <c r="AE150">
        <v>2.8173683518646998E-2</v>
      </c>
      <c r="AF150">
        <f t="shared" si="23"/>
        <v>6.5061047489354878E-3</v>
      </c>
    </row>
    <row r="151" spans="1:32" x14ac:dyDescent="0.3">
      <c r="A151">
        <f t="shared" si="24"/>
        <v>0.74603396603396654</v>
      </c>
      <c r="B151">
        <v>19.0034606751592</v>
      </c>
      <c r="C151">
        <v>0.314046739567998</v>
      </c>
      <c r="D151">
        <f t="shared" si="15"/>
        <v>0.24757610454306705</v>
      </c>
      <c r="E151">
        <f t="shared" si="16"/>
        <v>4.0391620259379479</v>
      </c>
      <c r="F151">
        <v>22.434157215611599</v>
      </c>
      <c r="G151">
        <v>0.43893310475945202</v>
      </c>
      <c r="H151">
        <f t="shared" si="17"/>
        <v>0.40849790719055434</v>
      </c>
      <c r="J151">
        <v>17.001653214266</v>
      </c>
      <c r="K151">
        <v>0.30792667135882001</v>
      </c>
      <c r="L151">
        <f t="shared" si="18"/>
        <v>0.21718018602999434</v>
      </c>
      <c r="N151">
        <v>15.4752010078645</v>
      </c>
      <c r="O151">
        <v>0.278674401478543</v>
      </c>
      <c r="P151">
        <f t="shared" si="19"/>
        <v>0.17890196705449313</v>
      </c>
      <c r="R151">
        <v>10.8750632959587</v>
      </c>
      <c r="S151">
        <v>0.34706439742158601</v>
      </c>
      <c r="T151">
        <f t="shared" si="20"/>
        <v>0.1565754247022918</v>
      </c>
      <c r="V151">
        <v>9.3605331955448197</v>
      </c>
      <c r="W151">
        <v>0.24289008317948399</v>
      </c>
      <c r="X151">
        <f t="shared" si="21"/>
        <v>9.4317463193519316E-2</v>
      </c>
      <c r="Z151">
        <v>8.1836589911413302</v>
      </c>
      <c r="AA151">
        <v>0.12758353351329199</v>
      </c>
      <c r="AB151">
        <f t="shared" si="22"/>
        <v>4.3313560973152386E-2</v>
      </c>
      <c r="AD151">
        <v>5.5819350951139901</v>
      </c>
      <c r="AE151">
        <v>2.4969427597907101E-2</v>
      </c>
      <c r="AF151">
        <f t="shared" si="23"/>
        <v>5.7819603464032004E-3</v>
      </c>
    </row>
    <row r="152" spans="1:32" x14ac:dyDescent="0.3">
      <c r="A152">
        <f t="shared" si="24"/>
        <v>0.75201798201798253</v>
      </c>
      <c r="B152">
        <v>18.968241039883299</v>
      </c>
      <c r="C152">
        <v>0.31827655261054399</v>
      </c>
      <c r="D152">
        <f t="shared" si="15"/>
        <v>0.25245447285195755</v>
      </c>
      <c r="E152">
        <f t="shared" si="16"/>
        <v>3.9611102497138662</v>
      </c>
      <c r="F152">
        <v>22.3853264192159</v>
      </c>
      <c r="G152">
        <v>0.43991584053745802</v>
      </c>
      <c r="H152">
        <f t="shared" si="17"/>
        <v>0.41179815495182831</v>
      </c>
      <c r="J152">
        <v>16.9755074441765</v>
      </c>
      <c r="K152">
        <v>0.30975782964672399</v>
      </c>
      <c r="L152">
        <f t="shared" si="18"/>
        <v>0.21988541450405102</v>
      </c>
      <c r="N152">
        <v>15.4541823050651</v>
      </c>
      <c r="O152">
        <v>0.28012734871338002</v>
      </c>
      <c r="P152">
        <f t="shared" si="19"/>
        <v>0.18103098166899942</v>
      </c>
      <c r="R152">
        <v>10.8466298588861</v>
      </c>
      <c r="S152">
        <v>0.35152730291062301</v>
      </c>
      <c r="T152">
        <f t="shared" si="20"/>
        <v>0.1594429226879655</v>
      </c>
      <c r="V152">
        <v>9.3402285415732695</v>
      </c>
      <c r="W152">
        <v>0.24574170004801399</v>
      </c>
      <c r="X152">
        <f t="shared" si="21"/>
        <v>9.598154265179755E-2</v>
      </c>
      <c r="Z152">
        <v>8.1670992338016308</v>
      </c>
      <c r="AA152">
        <v>0.12905980938542</v>
      </c>
      <c r="AB152">
        <f t="shared" si="22"/>
        <v>4.4076816171953005E-2</v>
      </c>
      <c r="AD152">
        <v>5.5582194819789699</v>
      </c>
      <c r="AE152">
        <v>2.19195391256123E-2</v>
      </c>
      <c r="AF152">
        <f t="shared" si="23"/>
        <v>5.0946983502890789E-3</v>
      </c>
    </row>
    <row r="153" spans="1:32" x14ac:dyDescent="0.3">
      <c r="A153">
        <f t="shared" si="24"/>
        <v>0.75800199800199852</v>
      </c>
      <c r="B153">
        <v>18.933608479165599</v>
      </c>
      <c r="C153">
        <v>0.32228704379908102</v>
      </c>
      <c r="D153">
        <f t="shared" si="15"/>
        <v>0.25719926820217931</v>
      </c>
      <c r="E153">
        <f t="shared" si="16"/>
        <v>3.8880359457862825</v>
      </c>
      <c r="F153">
        <v>22.337317304917001</v>
      </c>
      <c r="G153">
        <v>0.44044779916941901</v>
      </c>
      <c r="H153">
        <f t="shared" si="17"/>
        <v>0.41468559278647171</v>
      </c>
      <c r="J153">
        <v>16.954914822478901</v>
      </c>
      <c r="K153">
        <v>0.31142634255442703</v>
      </c>
      <c r="L153">
        <f t="shared" si="18"/>
        <v>0.22255863402138901</v>
      </c>
      <c r="N153">
        <v>15.4413405388177</v>
      </c>
      <c r="O153">
        <v>0.28133809907977098</v>
      </c>
      <c r="P153">
        <f t="shared" si="19"/>
        <v>0.18310788193642905</v>
      </c>
      <c r="R153">
        <v>10.8236340589281</v>
      </c>
      <c r="S153">
        <v>0.35587203989805199</v>
      </c>
      <c r="T153">
        <f t="shared" si="20"/>
        <v>0.16235305223878468</v>
      </c>
      <c r="V153">
        <v>9.3241117121520691</v>
      </c>
      <c r="W153">
        <v>0.24881271274637301</v>
      </c>
      <c r="X153">
        <f t="shared" si="21"/>
        <v>9.7785289052388522E-2</v>
      </c>
      <c r="Z153">
        <v>8.1551508209226693</v>
      </c>
      <c r="AA153">
        <v>0.130866256156393</v>
      </c>
      <c r="AB153">
        <f t="shared" si="22"/>
        <v>4.498349188615576E-2</v>
      </c>
      <c r="AD153">
        <v>5.5373400993268902</v>
      </c>
      <c r="AE153">
        <v>1.9978526308345301E-2</v>
      </c>
      <c r="AF153">
        <f t="shared" si="23"/>
        <v>4.6629218595439061E-3</v>
      </c>
    </row>
    <row r="154" spans="1:32" x14ac:dyDescent="0.3">
      <c r="A154">
        <f t="shared" si="24"/>
        <v>0.76398601398601451</v>
      </c>
      <c r="B154">
        <v>18.8909793792992</v>
      </c>
      <c r="C154">
        <v>0.32556165205906401</v>
      </c>
      <c r="D154">
        <f t="shared" si="15"/>
        <v>0.26127404249552405</v>
      </c>
      <c r="E154">
        <f t="shared" si="16"/>
        <v>3.8273989656555005</v>
      </c>
      <c r="F154">
        <v>22.286626978594601</v>
      </c>
      <c r="G154">
        <v>0.440310933916221</v>
      </c>
      <c r="H154">
        <f t="shared" si="17"/>
        <v>0.41688124914805463</v>
      </c>
      <c r="J154">
        <v>16.928562790203099</v>
      </c>
      <c r="K154">
        <v>0.31316287741607401</v>
      </c>
      <c r="L154">
        <f t="shared" si="18"/>
        <v>0.22521582884115138</v>
      </c>
      <c r="N154">
        <v>15.422879396730201</v>
      </c>
      <c r="O154">
        <v>0.28235455862466102</v>
      </c>
      <c r="P154">
        <f t="shared" si="19"/>
        <v>0.18499875835423332</v>
      </c>
      <c r="R154">
        <v>10.805932670271099</v>
      </c>
      <c r="S154">
        <v>0.359530426066478</v>
      </c>
      <c r="T154">
        <f t="shared" si="20"/>
        <v>0.1650465512292017</v>
      </c>
      <c r="V154">
        <v>9.3128376285745702</v>
      </c>
      <c r="W154">
        <v>0.250927521811316</v>
      </c>
      <c r="X154">
        <f t="shared" si="21"/>
        <v>9.9274766835146078E-2</v>
      </c>
      <c r="Z154">
        <v>8.1491295000778994</v>
      </c>
      <c r="AA154">
        <v>0.131956828372959</v>
      </c>
      <c r="AB154">
        <f t="shared" si="22"/>
        <v>4.5682686422381977E-2</v>
      </c>
      <c r="AD154">
        <v>5.5240075027570201</v>
      </c>
      <c r="AE154">
        <v>1.8434178156949199E-2</v>
      </c>
      <c r="AF154">
        <f t="shared" si="23"/>
        <v>4.326000720271222E-3</v>
      </c>
    </row>
    <row r="155" spans="1:32" x14ac:dyDescent="0.3">
      <c r="A155">
        <f t="shared" si="24"/>
        <v>0.7699700299700305</v>
      </c>
      <c r="B155">
        <v>18.8501200428272</v>
      </c>
      <c r="C155">
        <v>0.32825372272782999</v>
      </c>
      <c r="D155">
        <f t="shared" si="15"/>
        <v>0.26492365652245031</v>
      </c>
      <c r="E155">
        <f t="shared" si="16"/>
        <v>3.7746723457112537</v>
      </c>
      <c r="F155">
        <v>22.237929935335501</v>
      </c>
      <c r="G155">
        <v>0.43975142056662397</v>
      </c>
      <c r="H155">
        <f t="shared" si="17"/>
        <v>0.41869576571869149</v>
      </c>
      <c r="J155">
        <v>16.9016328535733</v>
      </c>
      <c r="K155">
        <v>0.31502579082981802</v>
      </c>
      <c r="L155">
        <f t="shared" si="18"/>
        <v>0.22796686886019091</v>
      </c>
      <c r="N155">
        <v>15.4066411744429</v>
      </c>
      <c r="O155">
        <v>0.28359960943706197</v>
      </c>
      <c r="P155">
        <f t="shared" si="19"/>
        <v>0.187072761197351</v>
      </c>
      <c r="R155">
        <v>10.790143316812101</v>
      </c>
      <c r="S155">
        <v>0.36396722255963598</v>
      </c>
      <c r="T155">
        <f t="shared" si="20"/>
        <v>0.16814596419228162</v>
      </c>
      <c r="V155">
        <v>9.3047718649500908</v>
      </c>
      <c r="W155">
        <v>0.25357726176922601</v>
      </c>
      <c r="X155">
        <f t="shared" si="21"/>
        <v>0.10102131038669178</v>
      </c>
      <c r="Z155">
        <v>8.1467581511178206</v>
      </c>
      <c r="AA155">
        <v>0.133229413064964</v>
      </c>
      <c r="AB155">
        <f t="shared" si="22"/>
        <v>4.6470987225116514E-2</v>
      </c>
      <c r="AD155">
        <v>5.5174279531003201</v>
      </c>
      <c r="AE155">
        <v>1.69152904661426E-2</v>
      </c>
      <c r="AF155">
        <f t="shared" si="23"/>
        <v>3.9958860117955972E-3</v>
      </c>
    </row>
    <row r="156" spans="1:32" x14ac:dyDescent="0.3">
      <c r="A156">
        <f t="shared" si="24"/>
        <v>0.77595404595404649</v>
      </c>
      <c r="B156">
        <v>18.813089920324298</v>
      </c>
      <c r="C156">
        <v>0.33071135548388397</v>
      </c>
      <c r="D156">
        <f t="shared" si="15"/>
        <v>0.2684530729435145</v>
      </c>
      <c r="E156">
        <f t="shared" si="16"/>
        <v>3.72504583030201</v>
      </c>
      <c r="F156">
        <v>22.199159146480898</v>
      </c>
      <c r="G156">
        <v>0.43896326675424502</v>
      </c>
      <c r="H156">
        <f t="shared" si="17"/>
        <v>0.42045918571998164</v>
      </c>
      <c r="J156">
        <v>16.8731419001479</v>
      </c>
      <c r="K156">
        <v>0.31698681636680298</v>
      </c>
      <c r="L156">
        <f t="shared" si="18"/>
        <v>0.23077900680258454</v>
      </c>
      <c r="N156">
        <v>15.3906614720342</v>
      </c>
      <c r="O156">
        <v>0.28503656711868203</v>
      </c>
      <c r="P156">
        <f t="shared" si="19"/>
        <v>0.18928535136517899</v>
      </c>
      <c r="R156">
        <v>10.7778281849191</v>
      </c>
      <c r="S156">
        <v>0.36896935286765797</v>
      </c>
      <c r="T156">
        <f t="shared" si="20"/>
        <v>0.17158554225356679</v>
      </c>
      <c r="V156">
        <v>9.2998364282533306</v>
      </c>
      <c r="W156">
        <v>0.25679137879462599</v>
      </c>
      <c r="X156">
        <f t="shared" si="21"/>
        <v>0.10304214486505521</v>
      </c>
      <c r="Z156">
        <v>8.1472453788432198</v>
      </c>
      <c r="AA156">
        <v>0.134952986402194</v>
      </c>
      <c r="AB156">
        <f t="shared" si="22"/>
        <v>4.7440847323065312E-2</v>
      </c>
      <c r="AD156">
        <v>5.5156666180584599</v>
      </c>
      <c r="AE156">
        <v>1.5650417498116801E-2</v>
      </c>
      <c r="AF156">
        <f t="shared" si="23"/>
        <v>3.7246294844342806E-3</v>
      </c>
    </row>
    <row r="157" spans="1:32" x14ac:dyDescent="0.3">
      <c r="A157">
        <f t="shared" si="24"/>
        <v>0.78193806193806248</v>
      </c>
      <c r="B157">
        <v>18.7808347509553</v>
      </c>
      <c r="C157">
        <v>0.33300873881237703</v>
      </c>
      <c r="D157">
        <f t="shared" ref="D157:D220" si="25">C157*B157*$A157*2*PI()*1000000000*0.00000000000885</f>
        <v>0.27193556755115689</v>
      </c>
      <c r="E157">
        <f t="shared" ref="E157:E220" si="26">1/D157</f>
        <v>3.6773416916559789</v>
      </c>
      <c r="F157">
        <v>22.168931608115098</v>
      </c>
      <c r="G157">
        <v>0.43833173577782097</v>
      </c>
      <c r="H157">
        <f t="shared" ref="H157:H220" si="27">G157*F157*$A157*2*PI()*1000000000*0.00000000000885</f>
        <v>0.42251601149044626</v>
      </c>
      <c r="J157">
        <v>16.8441199095091</v>
      </c>
      <c r="K157">
        <v>0.31894735991614998</v>
      </c>
      <c r="L157">
        <f t="shared" ref="L157:L220" si="28">K157*J157*$A157*2*PI()*1000000000*0.00000000000885</f>
        <v>0.23359461594844136</v>
      </c>
      <c r="N157">
        <v>15.371145883114099</v>
      </c>
      <c r="O157">
        <v>0.28661924293739499</v>
      </c>
      <c r="P157">
        <f t="shared" ref="P157:P220" si="29">O157*N157*$A157*2*PI()*1000000000*0.00000000000885</f>
        <v>0.19156099381510922</v>
      </c>
      <c r="R157">
        <v>10.7625144636256</v>
      </c>
      <c r="S157">
        <v>0.37439639928676599</v>
      </c>
      <c r="T157">
        <f t="shared" ref="T157:T220" si="30">S157*R157*$A157*2*PI()*1000000000*0.00000000000885</f>
        <v>0.17520274410895467</v>
      </c>
      <c r="V157">
        <v>9.2927434554958008</v>
      </c>
      <c r="W157">
        <v>0.26027759749747398</v>
      </c>
      <c r="X157">
        <f t="shared" ref="X157:X220" si="31">W157*V157*$A157*2*PI()*1000000000*0.00000000000885</f>
        <v>0.10516621161069357</v>
      </c>
      <c r="Z157">
        <v>8.1442250195003503</v>
      </c>
      <c r="AA157">
        <v>0.13662216318486101</v>
      </c>
      <c r="AB157">
        <f t="shared" ref="AB157:AB220" si="32">AA157*Z157*$A157*2*PI()*1000000000*0.00000000000885</f>
        <v>4.8380061311908092E-2</v>
      </c>
      <c r="AD157">
        <v>5.5133478273247603</v>
      </c>
      <c r="AE157">
        <v>1.5244284045923999E-2</v>
      </c>
      <c r="AF157">
        <f t="shared" ref="AF157:AF220" si="33">AE157*AD157*$A157*2*PI()*1000000000*0.00000000000885</f>
        <v>3.6544154402545757E-3</v>
      </c>
    </row>
    <row r="158" spans="1:32" x14ac:dyDescent="0.3">
      <c r="A158">
        <f t="shared" ref="A158:A221" si="34">(6-0.01)/1001+A157</f>
        <v>0.78792207792207847</v>
      </c>
      <c r="B158">
        <v>18.7594440523395</v>
      </c>
      <c r="C158">
        <v>0.335071490656353</v>
      </c>
      <c r="D158">
        <f t="shared" si="25"/>
        <v>0.27539994565176623</v>
      </c>
      <c r="E158">
        <f t="shared" si="26"/>
        <v>3.6310827790230054</v>
      </c>
      <c r="F158">
        <v>22.149280676642</v>
      </c>
      <c r="G158">
        <v>0.43782317052713099</v>
      </c>
      <c r="H158">
        <f t="shared" si="27"/>
        <v>0.42487852137932686</v>
      </c>
      <c r="J158">
        <v>16.8185070372643</v>
      </c>
      <c r="K158">
        <v>0.32052124498599799</v>
      </c>
      <c r="L158">
        <f t="shared" si="28"/>
        <v>0.23618410743971233</v>
      </c>
      <c r="N158">
        <v>15.3519384041129</v>
      </c>
      <c r="O158">
        <v>0.28807113008396001</v>
      </c>
      <c r="P158">
        <f t="shared" si="29"/>
        <v>0.19376233720558916</v>
      </c>
      <c r="R158">
        <v>10.748235237950199</v>
      </c>
      <c r="S158">
        <v>0.37983058520674701</v>
      </c>
      <c r="T158">
        <f t="shared" si="30"/>
        <v>0.17886835147624816</v>
      </c>
      <c r="V158">
        <v>9.2850219295255503</v>
      </c>
      <c r="W158">
        <v>0.26373390460373602</v>
      </c>
      <c r="X158">
        <f t="shared" si="31"/>
        <v>0.10728902712580789</v>
      </c>
      <c r="Z158">
        <v>8.1398620587541703</v>
      </c>
      <c r="AA158">
        <v>0.137662122809805</v>
      </c>
      <c r="AB158">
        <f t="shared" si="32"/>
        <v>4.9095073702559777E-2</v>
      </c>
      <c r="AD158">
        <v>5.5081645353030799</v>
      </c>
      <c r="AE158">
        <v>1.4557722072444899E-2</v>
      </c>
      <c r="AF158">
        <f t="shared" si="33"/>
        <v>3.5132312515525183E-3</v>
      </c>
    </row>
    <row r="159" spans="1:32" x14ac:dyDescent="0.3">
      <c r="A159">
        <f t="shared" si="34"/>
        <v>0.79390609390609446</v>
      </c>
      <c r="B159">
        <v>18.738387390377898</v>
      </c>
      <c r="C159">
        <v>0.33762063427204497</v>
      </c>
      <c r="D159">
        <f t="shared" si="25"/>
        <v>0.27928876728869784</v>
      </c>
      <c r="E159">
        <f t="shared" si="26"/>
        <v>3.5805235194665403</v>
      </c>
      <c r="F159">
        <v>22.132160694047801</v>
      </c>
      <c r="G159">
        <v>0.43798754379976401</v>
      </c>
      <c r="H159">
        <f t="shared" si="27"/>
        <v>0.42793504025465018</v>
      </c>
      <c r="J159">
        <v>16.791351798951201</v>
      </c>
      <c r="K159">
        <v>0.32191525779721902</v>
      </c>
      <c r="L159">
        <f t="shared" si="28"/>
        <v>0.2386269534859935</v>
      </c>
      <c r="N159">
        <v>15.3302370607871</v>
      </c>
      <c r="O159">
        <v>0.28943521552089502</v>
      </c>
      <c r="P159">
        <f t="shared" si="29"/>
        <v>0.19588109168971155</v>
      </c>
      <c r="R159">
        <v>10.7271132371944</v>
      </c>
      <c r="S159">
        <v>0.38469755999757999</v>
      </c>
      <c r="T159">
        <f t="shared" si="30"/>
        <v>0.18217743013714952</v>
      </c>
      <c r="V159">
        <v>9.2708245768454791</v>
      </c>
      <c r="W159">
        <v>0.26660226105371898</v>
      </c>
      <c r="X159">
        <f t="shared" si="31"/>
        <v>0.10911248991088214</v>
      </c>
      <c r="Z159">
        <v>8.1279878961833294</v>
      </c>
      <c r="AA159">
        <v>0.138094494690778</v>
      </c>
      <c r="AB159">
        <f t="shared" si="32"/>
        <v>4.9550916086355257E-2</v>
      </c>
      <c r="AD159">
        <v>5.4915600449789101</v>
      </c>
      <c r="AE159">
        <v>1.3171167042017399E-2</v>
      </c>
      <c r="AF159">
        <f t="shared" si="33"/>
        <v>3.1930981549574415E-3</v>
      </c>
    </row>
    <row r="160" spans="1:32" x14ac:dyDescent="0.3">
      <c r="A160">
        <f t="shared" si="34"/>
        <v>0.79989010989011045</v>
      </c>
      <c r="B160">
        <v>18.714602003332999</v>
      </c>
      <c r="C160">
        <v>0.34087112033239703</v>
      </c>
      <c r="D160">
        <f t="shared" si="25"/>
        <v>0.28374242080212941</v>
      </c>
      <c r="E160">
        <f t="shared" si="26"/>
        <v>3.5243232124862991</v>
      </c>
      <c r="F160">
        <v>22.1064681230954</v>
      </c>
      <c r="G160">
        <v>0.43900639204803799</v>
      </c>
      <c r="H160">
        <f t="shared" si="27"/>
        <v>0.43166185447078781</v>
      </c>
      <c r="J160">
        <v>16.761727529446901</v>
      </c>
      <c r="K160">
        <v>0.323467267237045</v>
      </c>
      <c r="L160">
        <f t="shared" si="28"/>
        <v>0.24115850465808811</v>
      </c>
      <c r="N160">
        <v>15.3042554857452</v>
      </c>
      <c r="O160">
        <v>0.29137324277008497</v>
      </c>
      <c r="P160">
        <f t="shared" si="29"/>
        <v>0.19834229795474595</v>
      </c>
      <c r="R160">
        <v>10.698543015548401</v>
      </c>
      <c r="S160">
        <v>0.38931072344722201</v>
      </c>
      <c r="T160">
        <f t="shared" si="30"/>
        <v>0.18525693292673601</v>
      </c>
      <c r="V160">
        <v>9.2488578428242398</v>
      </c>
      <c r="W160">
        <v>0.26944338736284001</v>
      </c>
      <c r="X160">
        <f t="shared" si="31"/>
        <v>0.11084321145295301</v>
      </c>
      <c r="Z160">
        <v>8.1081034656857494</v>
      </c>
      <c r="AA160">
        <v>0.138742540166131</v>
      </c>
      <c r="AB160">
        <f t="shared" si="32"/>
        <v>5.0035977622255104E-2</v>
      </c>
      <c r="AD160">
        <v>5.4661139922228204</v>
      </c>
      <c r="AE160">
        <v>1.17561160613593E-2</v>
      </c>
      <c r="AF160">
        <f t="shared" si="33"/>
        <v>2.858222380055191E-3</v>
      </c>
    </row>
    <row r="161" spans="1:32" x14ac:dyDescent="0.3">
      <c r="A161">
        <f t="shared" si="34"/>
        <v>0.80587412587412643</v>
      </c>
      <c r="B161">
        <v>18.689164014543898</v>
      </c>
      <c r="C161">
        <v>0.34420189612992003</v>
      </c>
      <c r="D161">
        <f t="shared" si="25"/>
        <v>0.28826604192281247</v>
      </c>
      <c r="E161">
        <f t="shared" si="26"/>
        <v>3.4690176939667592</v>
      </c>
      <c r="F161">
        <v>22.077885080998101</v>
      </c>
      <c r="G161">
        <v>0.44020187193163901</v>
      </c>
      <c r="H161">
        <f t="shared" si="27"/>
        <v>0.43551157752838271</v>
      </c>
      <c r="J161">
        <v>16.733525331646</v>
      </c>
      <c r="K161">
        <v>0.32443225021330302</v>
      </c>
      <c r="L161">
        <f t="shared" si="28"/>
        <v>0.24327742787780743</v>
      </c>
      <c r="N161">
        <v>15.2823456339095</v>
      </c>
      <c r="O161">
        <v>0.29310652015453398</v>
      </c>
      <c r="P161">
        <f t="shared" si="29"/>
        <v>0.20072702519027552</v>
      </c>
      <c r="R161">
        <v>10.669661040296999</v>
      </c>
      <c r="S161">
        <v>0.39403257972848599</v>
      </c>
      <c r="T161">
        <f t="shared" si="30"/>
        <v>0.18839661958250556</v>
      </c>
      <c r="V161">
        <v>9.2265211919633199</v>
      </c>
      <c r="W161">
        <v>0.27335508269133701</v>
      </c>
      <c r="X161">
        <f t="shared" si="31"/>
        <v>0.113020048218684</v>
      </c>
      <c r="Z161">
        <v>8.0858288720708096</v>
      </c>
      <c r="AA161">
        <v>0.14028097531991901</v>
      </c>
      <c r="AB161">
        <f t="shared" si="32"/>
        <v>5.0829246723733533E-2</v>
      </c>
      <c r="AD161">
        <v>5.4382791248738096</v>
      </c>
      <c r="AE161">
        <v>9.5966600421456306E-3</v>
      </c>
      <c r="AF161">
        <f t="shared" si="33"/>
        <v>2.3386862160062164E-3</v>
      </c>
    </row>
    <row r="162" spans="1:32" x14ac:dyDescent="0.3">
      <c r="A162">
        <f t="shared" si="34"/>
        <v>0.81185814185814242</v>
      </c>
      <c r="B162">
        <v>18.659107936373701</v>
      </c>
      <c r="C162">
        <v>0.34780802477553102</v>
      </c>
      <c r="D162">
        <f t="shared" si="25"/>
        <v>0.29297715975188815</v>
      </c>
      <c r="E162">
        <f t="shared" si="26"/>
        <v>3.4132353554347516</v>
      </c>
      <c r="F162">
        <v>22.043221713205401</v>
      </c>
      <c r="G162">
        <v>0.44185866932854201</v>
      </c>
      <c r="H162">
        <f t="shared" si="27"/>
        <v>0.43970533872268563</v>
      </c>
      <c r="J162">
        <v>16.706710927090999</v>
      </c>
      <c r="K162">
        <v>0.325222507146818</v>
      </c>
      <c r="L162">
        <f t="shared" si="28"/>
        <v>0.24528717483105905</v>
      </c>
      <c r="N162">
        <v>15.2598646446242</v>
      </c>
      <c r="O162">
        <v>0.29481386756718497</v>
      </c>
      <c r="P162">
        <f t="shared" si="29"/>
        <v>0.20309623807588156</v>
      </c>
      <c r="R162">
        <v>10.6374174700411</v>
      </c>
      <c r="S162">
        <v>0.39836514994164102</v>
      </c>
      <c r="T162">
        <f t="shared" si="30"/>
        <v>0.19130258181802626</v>
      </c>
      <c r="V162">
        <v>9.1995409879542294</v>
      </c>
      <c r="W162">
        <v>0.277723551387769</v>
      </c>
      <c r="X162">
        <f t="shared" si="31"/>
        <v>0.11534058727675869</v>
      </c>
      <c r="Z162">
        <v>8.0605557868948399</v>
      </c>
      <c r="AA162">
        <v>0.142655416152979</v>
      </c>
      <c r="AB162">
        <f t="shared" si="32"/>
        <v>5.1910659041867618E-2</v>
      </c>
      <c r="AD162">
        <v>5.4064518086106803</v>
      </c>
      <c r="AE162">
        <v>7.2609027740935901E-3</v>
      </c>
      <c r="AF162">
        <f t="shared" si="33"/>
        <v>1.7721735368292249E-3</v>
      </c>
    </row>
    <row r="163" spans="1:32" x14ac:dyDescent="0.3">
      <c r="A163">
        <f t="shared" si="34"/>
        <v>0.81784215784215841</v>
      </c>
      <c r="B163">
        <v>18.629514667585902</v>
      </c>
      <c r="C163">
        <v>0.35130922237824602</v>
      </c>
      <c r="D163">
        <f t="shared" si="25"/>
        <v>0.29763481101000405</v>
      </c>
      <c r="E163">
        <f t="shared" si="26"/>
        <v>3.3598220470467353</v>
      </c>
      <c r="F163">
        <v>22.0047809437269</v>
      </c>
      <c r="G163">
        <v>0.44332163653588802</v>
      </c>
      <c r="H163">
        <f t="shared" si="27"/>
        <v>0.4436378685177611</v>
      </c>
      <c r="J163">
        <v>16.6869033006164</v>
      </c>
      <c r="K163">
        <v>0.32562081065049803</v>
      </c>
      <c r="L163">
        <f t="shared" si="28"/>
        <v>0.24710443214777714</v>
      </c>
      <c r="N163">
        <v>15.2458440584603</v>
      </c>
      <c r="O163">
        <v>0.29629270712650102</v>
      </c>
      <c r="P163">
        <f t="shared" si="29"/>
        <v>0.20543056850018904</v>
      </c>
      <c r="R163">
        <v>10.6087232801758</v>
      </c>
      <c r="S163">
        <v>0.40206076548088598</v>
      </c>
      <c r="T163">
        <f t="shared" si="30"/>
        <v>0.19397575424281893</v>
      </c>
      <c r="V163">
        <v>9.1751152114507004</v>
      </c>
      <c r="W163">
        <v>0.28197922790315499</v>
      </c>
      <c r="X163">
        <f t="shared" si="31"/>
        <v>0.11765794969990023</v>
      </c>
      <c r="Z163">
        <v>8.0376839813815906</v>
      </c>
      <c r="AA163">
        <v>0.145444488995428</v>
      </c>
      <c r="AB163">
        <f t="shared" si="32"/>
        <v>5.316438934132222E-2</v>
      </c>
      <c r="AD163">
        <v>5.3740679768942803</v>
      </c>
      <c r="AE163">
        <v>6.1380707312929496E-3</v>
      </c>
      <c r="AF163">
        <f t="shared" si="33"/>
        <v>1.5001257881293241E-3</v>
      </c>
    </row>
    <row r="164" spans="1:32" x14ac:dyDescent="0.3">
      <c r="A164">
        <f t="shared" si="34"/>
        <v>0.8238261738261744</v>
      </c>
      <c r="B164">
        <v>18.597416417419598</v>
      </c>
      <c r="C164">
        <v>0.35412648686224901</v>
      </c>
      <c r="D164">
        <f t="shared" si="25"/>
        <v>0.30169613840897547</v>
      </c>
      <c r="E164">
        <f t="shared" si="26"/>
        <v>3.3145933032938348</v>
      </c>
      <c r="F164">
        <v>21.962655301944899</v>
      </c>
      <c r="G164">
        <v>0.44437630445723098</v>
      </c>
      <c r="H164">
        <f t="shared" si="27"/>
        <v>0.44708949262403685</v>
      </c>
      <c r="J164">
        <v>16.665525160668299</v>
      </c>
      <c r="K164">
        <v>0.32584118252359301</v>
      </c>
      <c r="L164">
        <f t="shared" si="28"/>
        <v>0.24876180633565534</v>
      </c>
      <c r="N164">
        <v>15.232928181110299</v>
      </c>
      <c r="O164">
        <v>0.29755174548633101</v>
      </c>
      <c r="P164">
        <f t="shared" si="29"/>
        <v>0.20763694081839254</v>
      </c>
      <c r="R164">
        <v>10.5857440510612</v>
      </c>
      <c r="S164">
        <v>0.40551423398034703</v>
      </c>
      <c r="T164">
        <f t="shared" si="30"/>
        <v>0.1966464981795791</v>
      </c>
      <c r="V164">
        <v>9.1566890516997006</v>
      </c>
      <c r="W164">
        <v>0.28595173544264701</v>
      </c>
      <c r="X164">
        <f t="shared" si="31"/>
        <v>0.11994714849038458</v>
      </c>
      <c r="Z164">
        <v>8.0224293663890194</v>
      </c>
      <c r="AA164">
        <v>0.14814618146671399</v>
      </c>
      <c r="AB164">
        <f t="shared" si="32"/>
        <v>5.4444634765767774E-2</v>
      </c>
      <c r="AD164">
        <v>5.3493545967492899</v>
      </c>
      <c r="AE164">
        <v>4.6052800654192896E-3</v>
      </c>
      <c r="AF164">
        <f t="shared" si="33"/>
        <v>1.1285379259091362E-3</v>
      </c>
    </row>
    <row r="165" spans="1:32" x14ac:dyDescent="0.3">
      <c r="A165">
        <f t="shared" si="34"/>
        <v>0.82981018981019039</v>
      </c>
      <c r="B165">
        <v>18.563851891774299</v>
      </c>
      <c r="C165">
        <v>0.35687179752333797</v>
      </c>
      <c r="D165">
        <f t="shared" si="25"/>
        <v>0.30569069953471883</v>
      </c>
      <c r="E165">
        <f t="shared" si="26"/>
        <v>3.2712804201176717</v>
      </c>
      <c r="F165">
        <v>21.920115659659999</v>
      </c>
      <c r="G165">
        <v>0.445052890057897</v>
      </c>
      <c r="H165">
        <f t="shared" si="27"/>
        <v>0.45014908270737702</v>
      </c>
      <c r="J165">
        <v>16.645395702817801</v>
      </c>
      <c r="K165">
        <v>0.32655957364383797</v>
      </c>
      <c r="L165">
        <f t="shared" si="28"/>
        <v>0.25081785349464453</v>
      </c>
      <c r="N165">
        <v>15.2193156226928</v>
      </c>
      <c r="O165">
        <v>0.29939847397352198</v>
      </c>
      <c r="P165">
        <f t="shared" si="29"/>
        <v>0.21025513375011487</v>
      </c>
      <c r="R165">
        <v>10.563865053282701</v>
      </c>
      <c r="S165">
        <v>0.40950471745854</v>
      </c>
      <c r="T165">
        <f t="shared" si="30"/>
        <v>0.19961062592266701</v>
      </c>
      <c r="V165">
        <v>9.1399382635884692</v>
      </c>
      <c r="W165">
        <v>0.29112600801718502</v>
      </c>
      <c r="X165">
        <f t="shared" si="31"/>
        <v>0.12277958754926281</v>
      </c>
      <c r="Z165">
        <v>8.0100257068347602</v>
      </c>
      <c r="AA165">
        <v>0.152015069942321</v>
      </c>
      <c r="AB165">
        <f t="shared" si="32"/>
        <v>5.6185267917357132E-2</v>
      </c>
      <c r="AD165">
        <v>5.3304724771154701</v>
      </c>
      <c r="AE165">
        <v>3.7925920384927802E-3</v>
      </c>
      <c r="AF165">
        <f t="shared" si="33"/>
        <v>9.3283264682199134E-4</v>
      </c>
    </row>
    <row r="166" spans="1:32" x14ac:dyDescent="0.3">
      <c r="A166">
        <f t="shared" si="34"/>
        <v>0.83579420579420638</v>
      </c>
      <c r="B166">
        <v>18.531766702258199</v>
      </c>
      <c r="C166">
        <v>0.35907150389361497</v>
      </c>
      <c r="D166">
        <f t="shared" si="25"/>
        <v>0.30925751364904247</v>
      </c>
      <c r="E166">
        <f t="shared" si="26"/>
        <v>3.2335511858730106</v>
      </c>
      <c r="F166">
        <v>21.881379134980101</v>
      </c>
      <c r="G166">
        <v>0.44513143601541399</v>
      </c>
      <c r="H166">
        <f t="shared" si="27"/>
        <v>0.45267389725781393</v>
      </c>
      <c r="J166">
        <v>16.624645802377501</v>
      </c>
      <c r="K166">
        <v>0.32775614898257899</v>
      </c>
      <c r="L166">
        <f t="shared" si="28"/>
        <v>0.25323617461394904</v>
      </c>
      <c r="N166">
        <v>15.208547998116501</v>
      </c>
      <c r="O166">
        <v>0.30150410300845099</v>
      </c>
      <c r="P166">
        <f t="shared" si="29"/>
        <v>0.21310982597542238</v>
      </c>
      <c r="R166">
        <v>10.546018720215301</v>
      </c>
      <c r="S166">
        <v>0.41391553385207203</v>
      </c>
      <c r="T166">
        <f t="shared" si="30"/>
        <v>0.20287230255106622</v>
      </c>
      <c r="V166">
        <v>9.1282771107140999</v>
      </c>
      <c r="W166">
        <v>0.29677650224270902</v>
      </c>
      <c r="X166">
        <f t="shared" si="31"/>
        <v>0.12590437536681626</v>
      </c>
      <c r="Z166">
        <v>8.0043028920264998</v>
      </c>
      <c r="AA166">
        <v>0.15665361232134301</v>
      </c>
      <c r="AB166">
        <f t="shared" si="32"/>
        <v>5.827555568679478E-2</v>
      </c>
      <c r="AD166">
        <v>5.3194222769681803</v>
      </c>
      <c r="AE166">
        <v>3.0372757272749298E-3</v>
      </c>
      <c r="AF166">
        <f t="shared" si="33"/>
        <v>7.5088111585708489E-4</v>
      </c>
    </row>
    <row r="167" spans="1:32" x14ac:dyDescent="0.3">
      <c r="A167">
        <f t="shared" si="34"/>
        <v>0.84177822177822237</v>
      </c>
      <c r="B167">
        <v>18.498239660360099</v>
      </c>
      <c r="C167">
        <v>0.36067226152335002</v>
      </c>
      <c r="D167">
        <f t="shared" si="25"/>
        <v>0.31229423667646788</v>
      </c>
      <c r="E167">
        <f t="shared" si="26"/>
        <v>3.2021084046965136</v>
      </c>
      <c r="F167">
        <v>21.845312524908898</v>
      </c>
      <c r="G167">
        <v>0.444722082210119</v>
      </c>
      <c r="H167">
        <f t="shared" si="27"/>
        <v>0.45474484158644196</v>
      </c>
      <c r="J167">
        <v>16.599637939443699</v>
      </c>
      <c r="K167">
        <v>0.32924963682772002</v>
      </c>
      <c r="L167">
        <f t="shared" si="28"/>
        <v>0.25582603796570935</v>
      </c>
      <c r="N167">
        <v>15.1909386592183</v>
      </c>
      <c r="O167">
        <v>0.30370208394940601</v>
      </c>
      <c r="P167">
        <f t="shared" si="29"/>
        <v>0.21594999917692889</v>
      </c>
      <c r="R167">
        <v>10.5299079699099</v>
      </c>
      <c r="S167">
        <v>0.41858896335558099</v>
      </c>
      <c r="T167">
        <f t="shared" si="30"/>
        <v>0.20631612560245705</v>
      </c>
      <c r="V167">
        <v>9.1202167812317896</v>
      </c>
      <c r="W167">
        <v>0.30218694099674198</v>
      </c>
      <c r="X167">
        <f t="shared" si="31"/>
        <v>0.12900355497349159</v>
      </c>
      <c r="Z167">
        <v>8.0018873079550303</v>
      </c>
      <c r="AA167">
        <v>0.16036034570048099</v>
      </c>
      <c r="AB167">
        <f t="shared" si="32"/>
        <v>6.0063445188181484E-2</v>
      </c>
      <c r="AD167">
        <v>5.31548142780027</v>
      </c>
      <c r="AE167">
        <v>2.2153443039798701E-3</v>
      </c>
      <c r="AF167">
        <f t="shared" si="33"/>
        <v>5.5119423001206036E-4</v>
      </c>
    </row>
    <row r="168" spans="1:32" x14ac:dyDescent="0.3">
      <c r="A168">
        <f t="shared" si="34"/>
        <v>0.84776223776223836</v>
      </c>
      <c r="B168">
        <v>18.469987858582499</v>
      </c>
      <c r="C168">
        <v>0.36193608757356699</v>
      </c>
      <c r="D168">
        <f t="shared" si="25"/>
        <v>0.31513432086217935</v>
      </c>
      <c r="E168">
        <f t="shared" si="26"/>
        <v>3.1732500518004176</v>
      </c>
      <c r="F168">
        <v>21.813923966613601</v>
      </c>
      <c r="G168">
        <v>0.44424856165893101</v>
      </c>
      <c r="H168">
        <f t="shared" si="27"/>
        <v>0.45683254126971778</v>
      </c>
      <c r="J168">
        <v>16.573189216575201</v>
      </c>
      <c r="K168">
        <v>0.33094295933654699</v>
      </c>
      <c r="L168">
        <f t="shared" si="28"/>
        <v>0.25855708425769558</v>
      </c>
      <c r="N168">
        <v>15.1744556123158</v>
      </c>
      <c r="O168">
        <v>0.30591313408573501</v>
      </c>
      <c r="P168">
        <f t="shared" si="29"/>
        <v>0.21883080085673129</v>
      </c>
      <c r="R168">
        <v>10.5154926249122</v>
      </c>
      <c r="S168">
        <v>0.42319179189074202</v>
      </c>
      <c r="T168">
        <f t="shared" si="30"/>
        <v>0.20977999249245691</v>
      </c>
      <c r="V168">
        <v>9.1129541123693407</v>
      </c>
      <c r="W168">
        <v>0.306878233632152</v>
      </c>
      <c r="X168">
        <f t="shared" si="31"/>
        <v>0.13183249636458</v>
      </c>
      <c r="Z168">
        <v>8.0001463897638398</v>
      </c>
      <c r="AA168">
        <v>0.162675191841744</v>
      </c>
      <c r="AB168">
        <f t="shared" si="32"/>
        <v>6.1350268572269932E-2</v>
      </c>
      <c r="AD168">
        <v>5.3142488984878504</v>
      </c>
      <c r="AE168">
        <v>9.3398281585486205E-4</v>
      </c>
      <c r="AF168">
        <f t="shared" si="33"/>
        <v>2.33979594381825E-4</v>
      </c>
    </row>
    <row r="169" spans="1:32" x14ac:dyDescent="0.3">
      <c r="A169">
        <f t="shared" si="34"/>
        <v>0.85374625374625435</v>
      </c>
      <c r="B169">
        <v>18.444994600144199</v>
      </c>
      <c r="C169">
        <v>0.363365268830521</v>
      </c>
      <c r="D169">
        <f t="shared" si="25"/>
        <v>0.31818074671050128</v>
      </c>
      <c r="E169">
        <f t="shared" si="26"/>
        <v>3.1428677264053824</v>
      </c>
      <c r="F169">
        <v>21.788133283732598</v>
      </c>
      <c r="G169">
        <v>0.44394128203893501</v>
      </c>
      <c r="H169">
        <f t="shared" si="27"/>
        <v>0.4591953750370249</v>
      </c>
      <c r="J169">
        <v>16.5408401524233</v>
      </c>
      <c r="K169">
        <v>0.332785129326445</v>
      </c>
      <c r="L169">
        <f t="shared" si="28"/>
        <v>0.26132046731844488</v>
      </c>
      <c r="N169">
        <v>15.1539046531131</v>
      </c>
      <c r="O169">
        <v>0.307976133454684</v>
      </c>
      <c r="P169">
        <f t="shared" si="29"/>
        <v>0.22156112552571708</v>
      </c>
      <c r="R169">
        <v>10.503456784307801</v>
      </c>
      <c r="S169">
        <v>0.42686050847039197</v>
      </c>
      <c r="T169">
        <f t="shared" si="30"/>
        <v>0.21284829729331717</v>
      </c>
      <c r="V169">
        <v>9.1078227605654796</v>
      </c>
      <c r="W169">
        <v>0.31054312886803398</v>
      </c>
      <c r="X169">
        <f t="shared" si="31"/>
        <v>0.13427292357172843</v>
      </c>
      <c r="Z169">
        <v>7.9984300498460801</v>
      </c>
      <c r="AA169">
        <v>0.16346484671879399</v>
      </c>
      <c r="AB169">
        <f t="shared" si="32"/>
        <v>6.206990385432145E-2</v>
      </c>
      <c r="AD169">
        <v>5.3125072192818603</v>
      </c>
      <c r="AE169">
        <v>-1.7722652039406099E-3</v>
      </c>
      <c r="AF169">
        <f t="shared" si="33"/>
        <v>-4.469718722886467E-4</v>
      </c>
    </row>
    <row r="170" spans="1:32" x14ac:dyDescent="0.3">
      <c r="A170">
        <f t="shared" si="34"/>
        <v>0.85973026973027034</v>
      </c>
      <c r="B170">
        <v>18.422245714708499</v>
      </c>
      <c r="C170">
        <v>0.36538862640556202</v>
      </c>
      <c r="D170">
        <f t="shared" si="25"/>
        <v>0.32179771224758702</v>
      </c>
      <c r="E170">
        <f t="shared" si="26"/>
        <v>3.10754229113541</v>
      </c>
      <c r="F170">
        <v>21.764755422659299</v>
      </c>
      <c r="G170">
        <v>0.44410797332977098</v>
      </c>
      <c r="H170">
        <f t="shared" si="27"/>
        <v>0.46209122184291962</v>
      </c>
      <c r="J170">
        <v>16.508971351209802</v>
      </c>
      <c r="K170">
        <v>0.33475172712571799</v>
      </c>
      <c r="L170">
        <f t="shared" si="28"/>
        <v>0.26419719183005369</v>
      </c>
      <c r="N170">
        <v>15.1285240768623</v>
      </c>
      <c r="O170">
        <v>0.310262120071091</v>
      </c>
      <c r="P170">
        <f t="shared" si="29"/>
        <v>0.22439370711238737</v>
      </c>
      <c r="R170">
        <v>10.488008355802201</v>
      </c>
      <c r="S170">
        <v>0.430792573510485</v>
      </c>
      <c r="T170">
        <f t="shared" si="30"/>
        <v>0.21599643806988589</v>
      </c>
      <c r="V170">
        <v>9.0994106194495696</v>
      </c>
      <c r="W170">
        <v>0.31423024603171101</v>
      </c>
      <c r="X170">
        <f t="shared" si="31"/>
        <v>0.13669310408085969</v>
      </c>
      <c r="Z170">
        <v>7.9923199133487302</v>
      </c>
      <c r="AA170">
        <v>0.16397300991216099</v>
      </c>
      <c r="AB170">
        <f t="shared" si="32"/>
        <v>6.2651371839741954E-2</v>
      </c>
      <c r="AD170">
        <v>5.3086990194355703</v>
      </c>
      <c r="AE170">
        <v>-4.6669583354165102E-3</v>
      </c>
      <c r="AF170">
        <f t="shared" si="33"/>
        <v>-1.1844245047111879E-3</v>
      </c>
    </row>
    <row r="171" spans="1:32" x14ac:dyDescent="0.3">
      <c r="A171">
        <f t="shared" si="34"/>
        <v>0.86571428571428632</v>
      </c>
      <c r="B171">
        <v>18.403557465483502</v>
      </c>
      <c r="C171">
        <v>0.36776573659749601</v>
      </c>
      <c r="D171">
        <f t="shared" si="25"/>
        <v>0.32581477141519483</v>
      </c>
      <c r="E171">
        <f t="shared" si="26"/>
        <v>3.0692285547903295</v>
      </c>
      <c r="F171">
        <v>21.746773354077501</v>
      </c>
      <c r="G171">
        <v>0.44494896501534897</v>
      </c>
      <c r="H171">
        <f t="shared" si="27"/>
        <v>0.46580350527285513</v>
      </c>
      <c r="J171">
        <v>16.479341441747302</v>
      </c>
      <c r="K171">
        <v>0.33628997290285101</v>
      </c>
      <c r="L171">
        <f t="shared" si="28"/>
        <v>0.26677890987403818</v>
      </c>
      <c r="N171">
        <v>15.1069072716009</v>
      </c>
      <c r="O171">
        <v>0.31228427435846601</v>
      </c>
      <c r="P171">
        <f t="shared" si="29"/>
        <v>0.22710327742585115</v>
      </c>
      <c r="R171">
        <v>10.467802017325701</v>
      </c>
      <c r="S171">
        <v>0.43516610783367199</v>
      </c>
      <c r="T171">
        <f t="shared" si="30"/>
        <v>0.21928467775790747</v>
      </c>
      <c r="V171">
        <v>9.0824657958254704</v>
      </c>
      <c r="W171">
        <v>0.31926866225234901</v>
      </c>
      <c r="X171">
        <f t="shared" si="31"/>
        <v>0.13959111838029334</v>
      </c>
      <c r="Z171">
        <v>7.9769020933843802</v>
      </c>
      <c r="AA171">
        <v>0.16566334552509701</v>
      </c>
      <c r="AB171">
        <f t="shared" si="32"/>
        <v>6.3614836077952888E-2</v>
      </c>
      <c r="AD171">
        <v>5.2935337968576803</v>
      </c>
      <c r="AE171">
        <v>-1.7594311761319501E-3</v>
      </c>
      <c r="AF171">
        <f t="shared" si="33"/>
        <v>-4.48348474655512E-4</v>
      </c>
    </row>
    <row r="172" spans="1:32" x14ac:dyDescent="0.3">
      <c r="A172">
        <f t="shared" si="34"/>
        <v>0.87169830169830231</v>
      </c>
      <c r="B172">
        <v>18.382355753638699</v>
      </c>
      <c r="C172">
        <v>0.37067105611080498</v>
      </c>
      <c r="D172">
        <f t="shared" si="25"/>
        <v>0.33027764639458818</v>
      </c>
      <c r="E172">
        <f t="shared" si="26"/>
        <v>3.027755619904362</v>
      </c>
      <c r="F172">
        <v>21.722011993055499</v>
      </c>
      <c r="G172">
        <v>0.44657490258212601</v>
      </c>
      <c r="H172">
        <f t="shared" si="27"/>
        <v>0.47020116434564502</v>
      </c>
      <c r="J172">
        <v>16.450143557813998</v>
      </c>
      <c r="K172">
        <v>0.337310189099439</v>
      </c>
      <c r="L172">
        <f t="shared" si="28"/>
        <v>0.26896049248904896</v>
      </c>
      <c r="N172">
        <v>15.0813928914278</v>
      </c>
      <c r="O172">
        <v>0.31379083140094899</v>
      </c>
      <c r="P172">
        <f t="shared" si="29"/>
        <v>0.22938818380549453</v>
      </c>
      <c r="R172">
        <v>10.4408311839788</v>
      </c>
      <c r="S172">
        <v>0.438746458412828</v>
      </c>
      <c r="T172">
        <f t="shared" si="30"/>
        <v>0.22204348577948985</v>
      </c>
      <c r="V172">
        <v>9.0571863139028608</v>
      </c>
      <c r="W172">
        <v>0.32431494035438002</v>
      </c>
      <c r="X172">
        <f t="shared" si="31"/>
        <v>0.14238019930112664</v>
      </c>
      <c r="Z172">
        <v>7.9517722924450398</v>
      </c>
      <c r="AA172">
        <v>0.16801054571365201</v>
      </c>
      <c r="AB172">
        <f t="shared" si="32"/>
        <v>6.4757461563553789E-2</v>
      </c>
      <c r="AD172">
        <v>5.26472067616114</v>
      </c>
      <c r="AE172">
        <v>6.7269038169399595E-4</v>
      </c>
      <c r="AF172">
        <f t="shared" si="33"/>
        <v>1.7166426220111802E-4</v>
      </c>
    </row>
    <row r="173" spans="1:32" x14ac:dyDescent="0.3">
      <c r="A173">
        <f t="shared" si="34"/>
        <v>0.8776823176823183</v>
      </c>
      <c r="B173">
        <v>18.359615819892799</v>
      </c>
      <c r="C173">
        <v>0.37403112205617101</v>
      </c>
      <c r="D173">
        <f t="shared" si="25"/>
        <v>0.3351442843992184</v>
      </c>
      <c r="E173">
        <f t="shared" si="26"/>
        <v>2.9837895096215226</v>
      </c>
      <c r="F173">
        <v>21.691618486453599</v>
      </c>
      <c r="G173">
        <v>0.448827469380428</v>
      </c>
      <c r="H173">
        <f t="shared" si="27"/>
        <v>0.47515124807608378</v>
      </c>
      <c r="J173">
        <v>16.425724012451099</v>
      </c>
      <c r="K173">
        <v>0.33798890110645402</v>
      </c>
      <c r="L173">
        <f t="shared" si="28"/>
        <v>0.27094893515121604</v>
      </c>
      <c r="N173">
        <v>15.0620946256242</v>
      </c>
      <c r="O173">
        <v>0.314850387827456</v>
      </c>
      <c r="P173">
        <f t="shared" si="29"/>
        <v>0.23144621998276202</v>
      </c>
      <c r="R173">
        <v>10.4149607260632</v>
      </c>
      <c r="S173">
        <v>0.44104093242515302</v>
      </c>
      <c r="T173">
        <f t="shared" si="30"/>
        <v>0.2241800812213641</v>
      </c>
      <c r="V173">
        <v>9.0316294219564597</v>
      </c>
      <c r="W173">
        <v>0.32840395400848099</v>
      </c>
      <c r="X173">
        <f t="shared" si="31"/>
        <v>0.14475546709155385</v>
      </c>
      <c r="Z173">
        <v>7.9264057037771396</v>
      </c>
      <c r="AA173">
        <v>0.17039334762373301</v>
      </c>
      <c r="AB173">
        <f t="shared" si="32"/>
        <v>6.5915783814677803E-2</v>
      </c>
      <c r="AD173">
        <v>5.2292484072943699</v>
      </c>
      <c r="AE173">
        <v>2.11129495526296E-3</v>
      </c>
      <c r="AF173">
        <f t="shared" si="33"/>
        <v>5.3882615775552453E-4</v>
      </c>
    </row>
    <row r="174" spans="1:32" x14ac:dyDescent="0.3">
      <c r="A174">
        <f t="shared" si="34"/>
        <v>0.88366633366633429</v>
      </c>
      <c r="B174">
        <v>18.333546691457101</v>
      </c>
      <c r="C174">
        <v>0.37755039731061502</v>
      </c>
      <c r="D174">
        <f t="shared" si="25"/>
        <v>0.34012054709342276</v>
      </c>
      <c r="E174">
        <f t="shared" si="26"/>
        <v>2.9401340452546214</v>
      </c>
      <c r="F174">
        <v>21.656708601625201</v>
      </c>
      <c r="G174">
        <v>0.45115009434704101</v>
      </c>
      <c r="H174">
        <f t="shared" si="27"/>
        <v>0.48009253587202005</v>
      </c>
      <c r="J174">
        <v>16.4033817826116</v>
      </c>
      <c r="K174">
        <v>0.33836801068876099</v>
      </c>
      <c r="L174">
        <f t="shared" si="28"/>
        <v>0.27273077059318196</v>
      </c>
      <c r="N174">
        <v>15.044728085274</v>
      </c>
      <c r="O174">
        <v>0.31544375886999299</v>
      </c>
      <c r="P174">
        <f t="shared" si="29"/>
        <v>0.23319419246760961</v>
      </c>
      <c r="R174">
        <v>10.3915547047676</v>
      </c>
      <c r="S174">
        <v>0.44291922310328402</v>
      </c>
      <c r="T174">
        <f t="shared" si="30"/>
        <v>0.22616037006480114</v>
      </c>
      <c r="V174">
        <v>9.0096989581322298</v>
      </c>
      <c r="W174">
        <v>0.33285923816423602</v>
      </c>
      <c r="X174">
        <f t="shared" si="31"/>
        <v>0.14736092648885055</v>
      </c>
      <c r="Z174">
        <v>7.9032518990451104</v>
      </c>
      <c r="AA174">
        <v>0.173821663311685</v>
      </c>
      <c r="AB174">
        <f t="shared" si="32"/>
        <v>6.7502704648177037E-2</v>
      </c>
      <c r="AD174">
        <v>5.1913417425814101</v>
      </c>
      <c r="AE174">
        <v>3.4366121795299199E-3</v>
      </c>
      <c r="AF174">
        <f t="shared" si="33"/>
        <v>8.7664062449648592E-4</v>
      </c>
    </row>
    <row r="175" spans="1:32" x14ac:dyDescent="0.3">
      <c r="A175">
        <f t="shared" si="34"/>
        <v>0.88965034965035028</v>
      </c>
      <c r="B175">
        <v>18.300599842369</v>
      </c>
      <c r="C175">
        <v>0.38093990199577199</v>
      </c>
      <c r="D175">
        <f t="shared" si="25"/>
        <v>0.34487704084626308</v>
      </c>
      <c r="E175">
        <f t="shared" si="26"/>
        <v>2.8995841461240475</v>
      </c>
      <c r="F175">
        <v>21.615420366625699</v>
      </c>
      <c r="G175">
        <v>0.45320081814222701</v>
      </c>
      <c r="H175">
        <f t="shared" si="27"/>
        <v>0.48461501280466651</v>
      </c>
      <c r="J175">
        <v>16.378779588274</v>
      </c>
      <c r="K175">
        <v>0.338833533213862</v>
      </c>
      <c r="L175">
        <f t="shared" si="28"/>
        <v>0.27454302582121215</v>
      </c>
      <c r="N175">
        <v>15.027604636799399</v>
      </c>
      <c r="O175">
        <v>0.31647896753730598</v>
      </c>
      <c r="P175">
        <f t="shared" si="29"/>
        <v>0.23527571752359844</v>
      </c>
      <c r="R175">
        <v>10.3664200382981</v>
      </c>
      <c r="S175">
        <v>0.44517755337133302</v>
      </c>
      <c r="T175">
        <f t="shared" si="30"/>
        <v>0.22829928600352845</v>
      </c>
      <c r="V175">
        <v>8.98744377852843</v>
      </c>
      <c r="W175">
        <v>0.33864765322055002</v>
      </c>
      <c r="X175">
        <f t="shared" si="31"/>
        <v>0.15056594346411217</v>
      </c>
      <c r="Z175">
        <v>7.8828640112624804</v>
      </c>
      <c r="AA175">
        <v>0.17996528670585399</v>
      </c>
      <c r="AB175">
        <f t="shared" si="32"/>
        <v>7.0180308019509682E-2</v>
      </c>
      <c r="AD175">
        <v>5.1575566026930799</v>
      </c>
      <c r="AE175">
        <v>4.7951583076330196E-3</v>
      </c>
      <c r="AF175">
        <f t="shared" si="33"/>
        <v>1.2234590711957282E-3</v>
      </c>
    </row>
    <row r="176" spans="1:32" x14ac:dyDescent="0.3">
      <c r="A176">
        <f t="shared" si="34"/>
        <v>0.89563436563436627</v>
      </c>
      <c r="B176">
        <v>18.2636274990607</v>
      </c>
      <c r="C176">
        <v>0.38380000982462997</v>
      </c>
      <c r="D176">
        <f t="shared" si="25"/>
        <v>0.34909683430642441</v>
      </c>
      <c r="E176">
        <f t="shared" si="26"/>
        <v>2.8645347128018832</v>
      </c>
      <c r="F176">
        <v>21.5698488309399</v>
      </c>
      <c r="G176">
        <v>0.45479497459740997</v>
      </c>
      <c r="H176">
        <f t="shared" si="27"/>
        <v>0.48855858237873095</v>
      </c>
      <c r="J176">
        <v>16.352819820961798</v>
      </c>
      <c r="K176">
        <v>0.33961693569225299</v>
      </c>
      <c r="L176">
        <f t="shared" si="28"/>
        <v>0.27658962082549698</v>
      </c>
      <c r="N176">
        <v>15.0107192191618</v>
      </c>
      <c r="O176">
        <v>0.31790840148082899</v>
      </c>
      <c r="P176">
        <f t="shared" si="29"/>
        <v>0.23766071258919891</v>
      </c>
      <c r="R176">
        <v>10.3430174315302</v>
      </c>
      <c r="S176">
        <v>0.44831775496039999</v>
      </c>
      <c r="T176">
        <f t="shared" si="30"/>
        <v>0.23093357759392874</v>
      </c>
      <c r="V176">
        <v>8.9699869355008808</v>
      </c>
      <c r="W176">
        <v>0.34597158261259398</v>
      </c>
      <c r="X176">
        <f t="shared" si="31"/>
        <v>0.15455609164942971</v>
      </c>
      <c r="Z176">
        <v>7.8681837682597298</v>
      </c>
      <c r="AA176">
        <v>0.188962583787776</v>
      </c>
      <c r="AB176">
        <f t="shared" si="32"/>
        <v>7.4046443102858739E-2</v>
      </c>
      <c r="AD176">
        <v>5.1322241436095899</v>
      </c>
      <c r="AE176">
        <v>6.1231149297726502E-3</v>
      </c>
      <c r="AF176">
        <f t="shared" si="33"/>
        <v>1.5650633259869193E-3</v>
      </c>
    </row>
    <row r="177" spans="1:32" x14ac:dyDescent="0.3">
      <c r="A177">
        <f t="shared" si="34"/>
        <v>0.90161838161838226</v>
      </c>
      <c r="B177">
        <v>18.214696907695298</v>
      </c>
      <c r="C177">
        <v>0.38581442337391297</v>
      </c>
      <c r="D177">
        <f t="shared" si="25"/>
        <v>0.35232730727497558</v>
      </c>
      <c r="E177">
        <f t="shared" si="26"/>
        <v>2.8382699250147678</v>
      </c>
      <c r="F177">
        <v>21.514292131049601</v>
      </c>
      <c r="G177">
        <v>0.45589176412881299</v>
      </c>
      <c r="H177">
        <f t="shared" si="27"/>
        <v>0.4917390572232257</v>
      </c>
      <c r="J177">
        <v>16.318769251084699</v>
      </c>
      <c r="K177">
        <v>0.340084414484635</v>
      </c>
      <c r="L177">
        <f t="shared" si="28"/>
        <v>0.27824029632526875</v>
      </c>
      <c r="N177">
        <v>14.988386731355099</v>
      </c>
      <c r="O177">
        <v>0.319221218678301</v>
      </c>
      <c r="P177">
        <f t="shared" si="29"/>
        <v>0.2398791701872646</v>
      </c>
      <c r="R177">
        <v>10.3219862805852</v>
      </c>
      <c r="S177">
        <v>0.45151820503057399</v>
      </c>
      <c r="T177">
        <f t="shared" si="30"/>
        <v>0.23366003605731817</v>
      </c>
      <c r="V177">
        <v>8.9553161314369998</v>
      </c>
      <c r="W177">
        <v>0.35388226536771</v>
      </c>
      <c r="X177">
        <f t="shared" si="31"/>
        <v>0.15888599444666623</v>
      </c>
      <c r="Z177">
        <v>7.8584862014597796</v>
      </c>
      <c r="AA177">
        <v>0.19861190604508</v>
      </c>
      <c r="AB177">
        <f t="shared" si="32"/>
        <v>7.8251031395374607E-2</v>
      </c>
      <c r="AD177">
        <v>5.1151224901592904</v>
      </c>
      <c r="AE177">
        <v>7.8372423436677708E-3</v>
      </c>
      <c r="AF177">
        <f t="shared" si="33"/>
        <v>2.0098572401100602E-3</v>
      </c>
    </row>
    <row r="178" spans="1:32" x14ac:dyDescent="0.3">
      <c r="A178">
        <f t="shared" si="34"/>
        <v>0.90760239760239825</v>
      </c>
      <c r="B178">
        <v>18.166473975301798</v>
      </c>
      <c r="C178">
        <v>0.38696944310832199</v>
      </c>
      <c r="D178">
        <f t="shared" si="25"/>
        <v>0.354785683840391</v>
      </c>
      <c r="E178">
        <f t="shared" si="26"/>
        <v>2.8186030202105741</v>
      </c>
      <c r="F178">
        <v>21.4566588964916</v>
      </c>
      <c r="G178">
        <v>0.45620182823079503</v>
      </c>
      <c r="H178">
        <f t="shared" si="27"/>
        <v>0.49401244772173197</v>
      </c>
      <c r="J178">
        <v>16.279329013957</v>
      </c>
      <c r="K178">
        <v>0.34079611785661801</v>
      </c>
      <c r="L178">
        <f t="shared" si="28"/>
        <v>0.27999476597629297</v>
      </c>
      <c r="N178">
        <v>14.9647535692287</v>
      </c>
      <c r="O178">
        <v>0.32055538559091201</v>
      </c>
      <c r="P178">
        <f t="shared" si="29"/>
        <v>0.24209812216653015</v>
      </c>
      <c r="R178">
        <v>10.300578726282</v>
      </c>
      <c r="S178">
        <v>0.45502506125275899</v>
      </c>
      <c r="T178">
        <f t="shared" si="30"/>
        <v>0.23654605858240343</v>
      </c>
      <c r="V178">
        <v>8.9421099909943607</v>
      </c>
      <c r="W178">
        <v>0.36159566241191499</v>
      </c>
      <c r="X178">
        <f t="shared" si="31"/>
        <v>0.16318566035429835</v>
      </c>
      <c r="Z178">
        <v>7.8518858578772397</v>
      </c>
      <c r="AA178">
        <v>0.20860228146273599</v>
      </c>
      <c r="AB178">
        <f t="shared" si="32"/>
        <v>8.2663122302532047E-2</v>
      </c>
      <c r="AD178">
        <v>5.1079992780412304</v>
      </c>
      <c r="AE178">
        <v>9.5014205273059506E-3</v>
      </c>
      <c r="AF178">
        <f t="shared" si="33"/>
        <v>2.4493911305102345E-3</v>
      </c>
    </row>
    <row r="179" spans="1:32" x14ac:dyDescent="0.3">
      <c r="A179">
        <f t="shared" si="34"/>
        <v>0.91358641358641424</v>
      </c>
      <c r="B179">
        <v>18.115433020954299</v>
      </c>
      <c r="C179">
        <v>0.38758326230303303</v>
      </c>
      <c r="D179">
        <f t="shared" si="25"/>
        <v>0.35668636248911578</v>
      </c>
      <c r="E179">
        <f t="shared" si="26"/>
        <v>2.8035834984594197</v>
      </c>
      <c r="F179">
        <v>21.403661318184799</v>
      </c>
      <c r="G179">
        <v>0.45597090447169503</v>
      </c>
      <c r="H179">
        <f t="shared" si="27"/>
        <v>0.49579023972059</v>
      </c>
      <c r="J179">
        <v>16.236289084996201</v>
      </c>
      <c r="K179">
        <v>0.34166162015211898</v>
      </c>
      <c r="L179">
        <f t="shared" si="28"/>
        <v>0.28180957347529045</v>
      </c>
      <c r="N179">
        <v>14.9374501843257</v>
      </c>
      <c r="O179">
        <v>0.32222573944314198</v>
      </c>
      <c r="P179">
        <f t="shared" si="29"/>
        <v>0.24451723171668005</v>
      </c>
      <c r="R179">
        <v>10.276798184161301</v>
      </c>
      <c r="S179">
        <v>0.45865003225414103</v>
      </c>
      <c r="T179">
        <f t="shared" si="30"/>
        <v>0.23944844867605825</v>
      </c>
      <c r="V179">
        <v>8.9315881197489499</v>
      </c>
      <c r="W179">
        <v>0.36889380163659302</v>
      </c>
      <c r="X179">
        <f t="shared" si="31"/>
        <v>0.16737971220157233</v>
      </c>
      <c r="Z179">
        <v>7.8500849021921901</v>
      </c>
      <c r="AA179">
        <v>0.21875555353811199</v>
      </c>
      <c r="AB179">
        <f t="shared" si="32"/>
        <v>8.7238102851544694E-2</v>
      </c>
      <c r="AD179">
        <v>5.1087061165590804</v>
      </c>
      <c r="AE179">
        <v>1.26906286999359E-2</v>
      </c>
      <c r="AF179">
        <f t="shared" si="33"/>
        <v>3.2935694781233839E-3</v>
      </c>
    </row>
    <row r="180" spans="1:32" x14ac:dyDescent="0.3">
      <c r="A180">
        <f t="shared" si="34"/>
        <v>0.91957042957043023</v>
      </c>
      <c r="B180">
        <v>18.073832804338</v>
      </c>
      <c r="C180">
        <v>0.38758041617004702</v>
      </c>
      <c r="D180">
        <f t="shared" si="25"/>
        <v>0.35819557917329842</v>
      </c>
      <c r="E180">
        <f t="shared" si="26"/>
        <v>2.7917709155092352</v>
      </c>
      <c r="F180">
        <v>21.3589721217764</v>
      </c>
      <c r="G180">
        <v>0.45514644900573398</v>
      </c>
      <c r="H180">
        <f t="shared" si="27"/>
        <v>0.49709528522202434</v>
      </c>
      <c r="J180">
        <v>16.195514986241001</v>
      </c>
      <c r="K180">
        <v>0.34255668304515902</v>
      </c>
      <c r="L180">
        <f t="shared" si="28"/>
        <v>0.28368432754770828</v>
      </c>
      <c r="N180">
        <v>14.9105257184114</v>
      </c>
      <c r="O180">
        <v>0.32394121636180401</v>
      </c>
      <c r="P180">
        <f t="shared" si="29"/>
        <v>0.24698313625857243</v>
      </c>
      <c r="R180">
        <v>10.2500358874337</v>
      </c>
      <c r="S180">
        <v>0.46236483780437199</v>
      </c>
      <c r="T180">
        <f t="shared" si="30"/>
        <v>0.24233621558243595</v>
      </c>
      <c r="V180">
        <v>8.9174820837470303</v>
      </c>
      <c r="W180">
        <v>0.376344935790487</v>
      </c>
      <c r="X180">
        <f t="shared" si="31"/>
        <v>0.17160757655463851</v>
      </c>
      <c r="Z180">
        <v>7.84421316835786</v>
      </c>
      <c r="AA180">
        <v>0.229465195788844</v>
      </c>
      <c r="AB180">
        <f t="shared" si="32"/>
        <v>9.2039520336894803E-2</v>
      </c>
      <c r="AD180">
        <v>5.1113252429809597</v>
      </c>
      <c r="AE180">
        <v>1.6967955648286001E-2</v>
      </c>
      <c r="AF180">
        <f t="shared" si="33"/>
        <v>4.4347707402812922E-3</v>
      </c>
    </row>
    <row r="181" spans="1:32" x14ac:dyDescent="0.3">
      <c r="A181">
        <f t="shared" si="34"/>
        <v>0.92555444555444621</v>
      </c>
      <c r="B181">
        <v>18.041460324945501</v>
      </c>
      <c r="C181">
        <v>0.38791922770339898</v>
      </c>
      <c r="D181">
        <f t="shared" si="25"/>
        <v>0.3601953519480216</v>
      </c>
      <c r="E181">
        <f t="shared" si="26"/>
        <v>2.77627125000854</v>
      </c>
      <c r="F181">
        <v>21.323344007336399</v>
      </c>
      <c r="G181">
        <v>0.45480530026148602</v>
      </c>
      <c r="H181">
        <f t="shared" si="27"/>
        <v>0.49912111275695947</v>
      </c>
      <c r="J181">
        <v>16.158594988800701</v>
      </c>
      <c r="K181">
        <v>0.343455770834528</v>
      </c>
      <c r="L181">
        <f t="shared" si="28"/>
        <v>0.28562717446434749</v>
      </c>
      <c r="N181">
        <v>14.8871234792159</v>
      </c>
      <c r="O181">
        <v>0.325308500578118</v>
      </c>
      <c r="P181">
        <f t="shared" si="29"/>
        <v>0.24924778794110267</v>
      </c>
      <c r="R181">
        <v>10.2210193857462</v>
      </c>
      <c r="S181">
        <v>0.46602653369022801</v>
      </c>
      <c r="T181">
        <f t="shared" si="30"/>
        <v>0.24514890998423153</v>
      </c>
      <c r="V181">
        <v>8.8961708973961198</v>
      </c>
      <c r="W181">
        <v>0.38423397911218299</v>
      </c>
      <c r="X181">
        <f t="shared" si="31"/>
        <v>0.17592355631252196</v>
      </c>
      <c r="Z181">
        <v>7.82970869728649</v>
      </c>
      <c r="AA181">
        <v>0.24109910649368299</v>
      </c>
      <c r="AB181">
        <f t="shared" si="32"/>
        <v>9.7155259387371726E-2</v>
      </c>
      <c r="AD181">
        <v>5.1048440348358302</v>
      </c>
      <c r="AE181">
        <v>2.12643759977445E-2</v>
      </c>
      <c r="AF181">
        <f t="shared" si="33"/>
        <v>5.5867627776922625E-3</v>
      </c>
    </row>
    <row r="182" spans="1:32" x14ac:dyDescent="0.3">
      <c r="A182">
        <f t="shared" si="34"/>
        <v>0.9315384615384622</v>
      </c>
      <c r="B182">
        <v>18.013822819972098</v>
      </c>
      <c r="C182">
        <v>0.388743123058854</v>
      </c>
      <c r="D182">
        <f t="shared" si="25"/>
        <v>0.36273756727265921</v>
      </c>
      <c r="E182">
        <f t="shared" si="26"/>
        <v>2.7568139895703974</v>
      </c>
      <c r="F182">
        <v>21.290063975575499</v>
      </c>
      <c r="G182">
        <v>0.45495864677976</v>
      </c>
      <c r="H182">
        <f t="shared" si="27"/>
        <v>0.50173317728493694</v>
      </c>
      <c r="J182">
        <v>16.127883928488401</v>
      </c>
      <c r="K182">
        <v>0.34420332629699901</v>
      </c>
      <c r="L182">
        <f t="shared" si="28"/>
        <v>0.28755199299862771</v>
      </c>
      <c r="N182">
        <v>14.865603665936099</v>
      </c>
      <c r="O182">
        <v>0.32619090034546</v>
      </c>
      <c r="P182">
        <f t="shared" si="29"/>
        <v>0.25117610481412561</v>
      </c>
      <c r="R182">
        <v>10.1930669891535</v>
      </c>
      <c r="S182">
        <v>0.46825314613852398</v>
      </c>
      <c r="T182">
        <f t="shared" si="30"/>
        <v>0.24723474972375031</v>
      </c>
      <c r="V182">
        <v>8.8745453284247606</v>
      </c>
      <c r="W182">
        <v>0.39016808956618398</v>
      </c>
      <c r="X182">
        <f t="shared" si="31"/>
        <v>0.17935842806603583</v>
      </c>
      <c r="Z182">
        <v>7.8107927857625601</v>
      </c>
      <c r="AA182">
        <v>0.25092265886802001</v>
      </c>
      <c r="AB182">
        <f t="shared" si="32"/>
        <v>0.1015217106826783</v>
      </c>
      <c r="AD182">
        <v>5.0922934268208202</v>
      </c>
      <c r="AE182">
        <v>2.6413661779374299E-2</v>
      </c>
      <c r="AF182">
        <f t="shared" si="33"/>
        <v>6.9673232940181806E-3</v>
      </c>
    </row>
    <row r="183" spans="1:32" x14ac:dyDescent="0.3">
      <c r="A183">
        <f t="shared" si="34"/>
        <v>0.93752247752247819</v>
      </c>
      <c r="B183">
        <v>17.989967383316699</v>
      </c>
      <c r="C183">
        <v>0.390493293238656</v>
      </c>
      <c r="D183">
        <f t="shared" si="25"/>
        <v>0.36622567080508134</v>
      </c>
      <c r="E183">
        <f t="shared" si="26"/>
        <v>2.7305568116011085</v>
      </c>
      <c r="F183">
        <v>21.2609311499745</v>
      </c>
      <c r="G183">
        <v>0.45579591026178701</v>
      </c>
      <c r="H183">
        <f t="shared" si="27"/>
        <v>0.50519324291819179</v>
      </c>
      <c r="J183">
        <v>16.102438953941299</v>
      </c>
      <c r="K183">
        <v>0.34505420072885801</v>
      </c>
      <c r="L183">
        <f t="shared" si="28"/>
        <v>0.2896568532281496</v>
      </c>
      <c r="N183">
        <v>14.849033740910601</v>
      </c>
      <c r="O183">
        <v>0.32665372112632302</v>
      </c>
      <c r="P183">
        <f t="shared" si="29"/>
        <v>0.25286611254664176</v>
      </c>
      <c r="R183">
        <v>10.1668031887098</v>
      </c>
      <c r="S183">
        <v>0.46873957305986402</v>
      </c>
      <c r="T183">
        <f t="shared" si="30"/>
        <v>0.24843962473314662</v>
      </c>
      <c r="V183">
        <v>8.8532201160012995</v>
      </c>
      <c r="W183">
        <v>0.39415281948809999</v>
      </c>
      <c r="X183">
        <f t="shared" si="31"/>
        <v>0.18191592860647471</v>
      </c>
      <c r="Z183">
        <v>7.7927111713718098</v>
      </c>
      <c r="AA183">
        <v>0.25851857500710401</v>
      </c>
      <c r="AB183">
        <f t="shared" si="32"/>
        <v>0.10502317928699667</v>
      </c>
      <c r="AD183">
        <v>5.0747490286560097</v>
      </c>
      <c r="AE183">
        <v>3.1342198744897298E-2</v>
      </c>
      <c r="AF183">
        <f t="shared" si="33"/>
        <v>8.2918007451796127E-3</v>
      </c>
    </row>
    <row r="184" spans="1:32" x14ac:dyDescent="0.3">
      <c r="A184">
        <f t="shared" si="34"/>
        <v>0.94350649350649418</v>
      </c>
      <c r="B184">
        <v>17.9689687861725</v>
      </c>
      <c r="C184">
        <v>0.39271027517712098</v>
      </c>
      <c r="D184">
        <f t="shared" si="25"/>
        <v>0.37022304752729884</v>
      </c>
      <c r="E184">
        <f t="shared" si="26"/>
        <v>2.7010744108962146</v>
      </c>
      <c r="F184">
        <v>21.234022874750298</v>
      </c>
      <c r="G184">
        <v>0.45717823637328803</v>
      </c>
      <c r="H184">
        <f t="shared" si="27"/>
        <v>0.509314289826299</v>
      </c>
      <c r="J184">
        <v>16.080544160120599</v>
      </c>
      <c r="K184">
        <v>0.34568479591166101</v>
      </c>
      <c r="L184">
        <f t="shared" si="28"/>
        <v>0.29164131793238579</v>
      </c>
      <c r="N184">
        <v>14.8342257068684</v>
      </c>
      <c r="O184">
        <v>0.32670794135455999</v>
      </c>
      <c r="P184">
        <f t="shared" si="29"/>
        <v>0.25426852647138259</v>
      </c>
      <c r="R184">
        <v>10.142190514465</v>
      </c>
      <c r="S184">
        <v>0.468236510381909</v>
      </c>
      <c r="T184">
        <f t="shared" si="30"/>
        <v>0.24915239785866677</v>
      </c>
      <c r="V184">
        <v>8.8303814056647791</v>
      </c>
      <c r="W184">
        <v>0.39726120172276502</v>
      </c>
      <c r="X184">
        <f t="shared" si="31"/>
        <v>0.18404484040648011</v>
      </c>
      <c r="Z184">
        <v>7.7709050270651501</v>
      </c>
      <c r="AA184">
        <v>0.26628393994874699</v>
      </c>
      <c r="AB184">
        <f t="shared" si="32"/>
        <v>0.10856369291194602</v>
      </c>
      <c r="AD184">
        <v>5.0495350049851302</v>
      </c>
      <c r="AE184">
        <v>3.52017917864101E-2</v>
      </c>
      <c r="AF184">
        <f t="shared" si="33"/>
        <v>9.3257590321627979E-3</v>
      </c>
    </row>
    <row r="185" spans="1:32" x14ac:dyDescent="0.3">
      <c r="A185">
        <f t="shared" si="34"/>
        <v>0.94949050949051017</v>
      </c>
      <c r="B185">
        <v>17.949927826945601</v>
      </c>
      <c r="C185">
        <v>0.39508337669049698</v>
      </c>
      <c r="D185">
        <f t="shared" si="25"/>
        <v>0.37442533829963298</v>
      </c>
      <c r="E185">
        <f t="shared" si="26"/>
        <v>2.6707594217348412</v>
      </c>
      <c r="F185">
        <v>21.205646807192799</v>
      </c>
      <c r="G185">
        <v>0.45841996576211202</v>
      </c>
      <c r="H185">
        <f t="shared" si="27"/>
        <v>0.51324983130383217</v>
      </c>
      <c r="J185">
        <v>16.0629224996989</v>
      </c>
      <c r="K185">
        <v>0.34585245372772699</v>
      </c>
      <c r="L185">
        <f t="shared" si="28"/>
        <v>0.29331156856726126</v>
      </c>
      <c r="N185">
        <v>14.8219102285265</v>
      </c>
      <c r="O185">
        <v>0.32643303434048099</v>
      </c>
      <c r="P185">
        <f t="shared" si="29"/>
        <v>0.25545361198977934</v>
      </c>
      <c r="R185">
        <v>10.1179158217536</v>
      </c>
      <c r="S185">
        <v>0.46677074078956299</v>
      </c>
      <c r="T185">
        <f t="shared" si="30"/>
        <v>0.24934947253439849</v>
      </c>
      <c r="V185">
        <v>8.8090538656670407</v>
      </c>
      <c r="W185">
        <v>0.39982903849434998</v>
      </c>
      <c r="X185">
        <f t="shared" si="31"/>
        <v>0.18595906992501521</v>
      </c>
      <c r="Z185">
        <v>7.7510914322090096</v>
      </c>
      <c r="AA185">
        <v>0.27463509102359901</v>
      </c>
      <c r="AB185">
        <f t="shared" si="32"/>
        <v>0.1123912896878191</v>
      </c>
      <c r="AD185">
        <v>5.0228476720317898</v>
      </c>
      <c r="AE185">
        <v>3.8648892141416903E-2</v>
      </c>
      <c r="AF185">
        <f t="shared" si="33"/>
        <v>1.024945620866102E-2</v>
      </c>
    </row>
    <row r="186" spans="1:32" x14ac:dyDescent="0.3">
      <c r="A186">
        <f t="shared" si="34"/>
        <v>0.95547452547452616</v>
      </c>
      <c r="B186">
        <v>17.927795240926699</v>
      </c>
      <c r="C186">
        <v>0.39759394657004499</v>
      </c>
      <c r="D186">
        <f t="shared" si="25"/>
        <v>0.37871185346958769</v>
      </c>
      <c r="E186">
        <f t="shared" si="26"/>
        <v>2.6405299724274531</v>
      </c>
      <c r="F186">
        <v>21.172212754103999</v>
      </c>
      <c r="G186">
        <v>0.460066745255368</v>
      </c>
      <c r="H186">
        <f t="shared" si="27"/>
        <v>0.51752262809940208</v>
      </c>
      <c r="J186">
        <v>16.047113264858002</v>
      </c>
      <c r="K186">
        <v>0.34602426615579601</v>
      </c>
      <c r="L186">
        <f t="shared" si="28"/>
        <v>0.29501610567603448</v>
      </c>
      <c r="N186">
        <v>14.812798935532101</v>
      </c>
      <c r="O186">
        <v>0.32626923534845997</v>
      </c>
      <c r="P186">
        <f t="shared" si="29"/>
        <v>0.25677663582003496</v>
      </c>
      <c r="R186">
        <v>10.097775150058199</v>
      </c>
      <c r="S186">
        <v>0.46503618756472997</v>
      </c>
      <c r="T186">
        <f t="shared" si="30"/>
        <v>0.24949089275487774</v>
      </c>
      <c r="V186">
        <v>8.7903919817207807</v>
      </c>
      <c r="W186">
        <v>0.40251020116011299</v>
      </c>
      <c r="X186">
        <f t="shared" si="31"/>
        <v>0.1879868127912874</v>
      </c>
      <c r="Z186">
        <v>7.7332265006874996</v>
      </c>
      <c r="AA186">
        <v>0.28400217638664699</v>
      </c>
      <c r="AB186">
        <f t="shared" si="32"/>
        <v>0.11668758464027457</v>
      </c>
      <c r="AD186">
        <v>4.9974724191708502</v>
      </c>
      <c r="AE186">
        <v>4.1422828220063601E-2</v>
      </c>
      <c r="AF186">
        <f t="shared" si="33"/>
        <v>1.0998473313110534E-2</v>
      </c>
    </row>
    <row r="187" spans="1:32" x14ac:dyDescent="0.3">
      <c r="A187">
        <f t="shared" si="34"/>
        <v>0.96145854145854215</v>
      </c>
      <c r="B187">
        <v>17.9018053372533</v>
      </c>
      <c r="C187">
        <v>0.39996098778793099</v>
      </c>
      <c r="D187">
        <f t="shared" si="25"/>
        <v>0.3827966810578633</v>
      </c>
      <c r="E187">
        <f t="shared" si="26"/>
        <v>2.6123528480876264</v>
      </c>
      <c r="F187">
        <v>21.136523532800702</v>
      </c>
      <c r="G187">
        <v>0.46157815627993698</v>
      </c>
      <c r="H187">
        <f t="shared" si="27"/>
        <v>0.52159390350209878</v>
      </c>
      <c r="J187">
        <v>16.030722221040801</v>
      </c>
      <c r="K187">
        <v>0.346127332196703</v>
      </c>
      <c r="L187">
        <f t="shared" si="28"/>
        <v>0.29664886077226149</v>
      </c>
      <c r="N187">
        <v>14.803047368419101</v>
      </c>
      <c r="O187">
        <v>0.32614583644176398</v>
      </c>
      <c r="P187">
        <f t="shared" si="29"/>
        <v>0.25811703553940701</v>
      </c>
      <c r="R187">
        <v>10.0816802360686</v>
      </c>
      <c r="S187">
        <v>0.463205572492982</v>
      </c>
      <c r="T187">
        <f t="shared" si="30"/>
        <v>0.24966657018474167</v>
      </c>
      <c r="V187">
        <v>8.7772863651805295</v>
      </c>
      <c r="W187">
        <v>0.40532633825523001</v>
      </c>
      <c r="X187">
        <f t="shared" si="31"/>
        <v>0.19020362692225926</v>
      </c>
      <c r="Z187">
        <v>7.7211544102963403</v>
      </c>
      <c r="AA187">
        <v>0.29491210939533702</v>
      </c>
      <c r="AB187">
        <f t="shared" si="32"/>
        <v>0.12173866761849095</v>
      </c>
      <c r="AD187">
        <v>4.9756469082204102</v>
      </c>
      <c r="AE187">
        <v>4.3051392801136602E-2</v>
      </c>
      <c r="AF187">
        <f t="shared" si="33"/>
        <v>1.1452240530430709E-2</v>
      </c>
    </row>
    <row r="188" spans="1:32" x14ac:dyDescent="0.3">
      <c r="A188">
        <f t="shared" si="34"/>
        <v>0.96744255744255814</v>
      </c>
      <c r="B188">
        <v>17.8712147340412</v>
      </c>
      <c r="C188">
        <v>0.401750394898857</v>
      </c>
      <c r="D188">
        <f t="shared" si="25"/>
        <v>0.38624130206864704</v>
      </c>
      <c r="E188">
        <f t="shared" si="26"/>
        <v>2.5890550664679282</v>
      </c>
      <c r="F188">
        <v>21.0977345744713</v>
      </c>
      <c r="G188">
        <v>0.46257521009788499</v>
      </c>
      <c r="H188">
        <f t="shared" si="27"/>
        <v>0.5250087069877345</v>
      </c>
      <c r="J188">
        <v>16.011419115062498</v>
      </c>
      <c r="K188">
        <v>0.34630872755393999</v>
      </c>
      <c r="L188">
        <f t="shared" si="28"/>
        <v>0.29829198857166273</v>
      </c>
      <c r="N188">
        <v>14.791916676985499</v>
      </c>
      <c r="O188">
        <v>0.32635355669827198</v>
      </c>
      <c r="P188">
        <f t="shared" si="29"/>
        <v>0.25969352947704055</v>
      </c>
      <c r="R188">
        <v>10.0670465933289</v>
      </c>
      <c r="S188">
        <v>0.461046675997764</v>
      </c>
      <c r="T188">
        <f t="shared" si="30"/>
        <v>0.24968663755017328</v>
      </c>
      <c r="V188">
        <v>8.7678655509580192</v>
      </c>
      <c r="W188">
        <v>0.40788045043489002</v>
      </c>
      <c r="X188">
        <f t="shared" si="31"/>
        <v>0.19238672371852927</v>
      </c>
      <c r="Z188">
        <v>7.7153070334561704</v>
      </c>
      <c r="AA188">
        <v>0.30615997054411398</v>
      </c>
      <c r="AB188">
        <f t="shared" si="32"/>
        <v>0.12707202419238253</v>
      </c>
      <c r="AD188">
        <v>4.9599884256195796</v>
      </c>
      <c r="AE188">
        <v>4.4336780165001199E-2</v>
      </c>
      <c r="AF188">
        <f t="shared" si="33"/>
        <v>1.1830228702933848E-2</v>
      </c>
    </row>
    <row r="189" spans="1:32" x14ac:dyDescent="0.3">
      <c r="A189">
        <f t="shared" si="34"/>
        <v>0.97342657342657413</v>
      </c>
      <c r="B189">
        <v>17.839390029234899</v>
      </c>
      <c r="C189">
        <v>0.40307586748298202</v>
      </c>
      <c r="D189">
        <f t="shared" si="25"/>
        <v>0.38921819559021836</v>
      </c>
      <c r="E189">
        <f t="shared" si="26"/>
        <v>2.5692529571583358</v>
      </c>
      <c r="F189">
        <v>21.060342802626302</v>
      </c>
      <c r="G189">
        <v>0.46308071118378402</v>
      </c>
      <c r="H189">
        <f t="shared" si="27"/>
        <v>0.52789611327874886</v>
      </c>
      <c r="J189">
        <v>15.9884875332975</v>
      </c>
      <c r="K189">
        <v>0.34699271440304802</v>
      </c>
      <c r="L189">
        <f t="shared" si="28"/>
        <v>0.30029913121939433</v>
      </c>
      <c r="N189">
        <v>14.7794338447424</v>
      </c>
      <c r="O189">
        <v>0.32713626211945801</v>
      </c>
      <c r="P189">
        <f t="shared" si="29"/>
        <v>0.26170548310935543</v>
      </c>
      <c r="R189">
        <v>10.053844519751101</v>
      </c>
      <c r="S189">
        <v>0.45975944178199701</v>
      </c>
      <c r="T189">
        <f t="shared" si="30"/>
        <v>0.25020106753983368</v>
      </c>
      <c r="V189">
        <v>8.7632199979273206</v>
      </c>
      <c r="W189">
        <v>0.41118106294165402</v>
      </c>
      <c r="X189">
        <f t="shared" si="31"/>
        <v>0.19503976114578128</v>
      </c>
      <c r="Z189">
        <v>7.7155631203348198</v>
      </c>
      <c r="AA189">
        <v>0.31814903470106898</v>
      </c>
      <c r="AB189">
        <f t="shared" si="32"/>
        <v>0.13286927805705853</v>
      </c>
      <c r="AD189">
        <v>4.9579653272754003</v>
      </c>
      <c r="AE189">
        <v>4.6960779212596102E-2</v>
      </c>
      <c r="AF189">
        <f t="shared" si="33"/>
        <v>1.2602744061221241E-2</v>
      </c>
    </row>
    <row r="190" spans="1:32" x14ac:dyDescent="0.3">
      <c r="A190">
        <f t="shared" si="34"/>
        <v>0.97941058941059012</v>
      </c>
      <c r="B190">
        <v>17.8128526290376</v>
      </c>
      <c r="C190">
        <v>0.40389798936427401</v>
      </c>
      <c r="D190">
        <f t="shared" si="25"/>
        <v>0.39182586449610041</v>
      </c>
      <c r="E190">
        <f t="shared" si="26"/>
        <v>2.5521541343015461</v>
      </c>
      <c r="F190">
        <v>21.027840157093699</v>
      </c>
      <c r="G190">
        <v>0.46302006636287102</v>
      </c>
      <c r="H190">
        <f t="shared" si="27"/>
        <v>0.53025212094636942</v>
      </c>
      <c r="J190">
        <v>15.965851759514701</v>
      </c>
      <c r="K190">
        <v>0.34796867761839501</v>
      </c>
      <c r="L190">
        <f t="shared" si="28"/>
        <v>0.30256603891738987</v>
      </c>
      <c r="N190">
        <v>14.7671085347245</v>
      </c>
      <c r="O190">
        <v>0.32828144930430098</v>
      </c>
      <c r="P190">
        <f t="shared" si="29"/>
        <v>0.26401569382574541</v>
      </c>
      <c r="R190">
        <v>10.0408118298412</v>
      </c>
      <c r="S190">
        <v>0.45981495541515599</v>
      </c>
      <c r="T190">
        <f t="shared" si="30"/>
        <v>0.25144317685899492</v>
      </c>
      <c r="V190">
        <v>8.7580541371842209</v>
      </c>
      <c r="W190">
        <v>0.41584499103043199</v>
      </c>
      <c r="X190">
        <f t="shared" si="31"/>
        <v>0.19834763861307494</v>
      </c>
      <c r="Z190">
        <v>7.7158160817865697</v>
      </c>
      <c r="AA190">
        <v>0.33241832227409301</v>
      </c>
      <c r="AB190">
        <f t="shared" si="32"/>
        <v>0.13968660257181922</v>
      </c>
      <c r="AD190">
        <v>4.9586365960925303</v>
      </c>
      <c r="AE190">
        <v>5.0707056757527201E-2</v>
      </c>
      <c r="AF190">
        <f t="shared" si="33"/>
        <v>1.3693630933836723E-2</v>
      </c>
    </row>
    <row r="191" spans="1:32" x14ac:dyDescent="0.3">
      <c r="A191">
        <f t="shared" si="34"/>
        <v>0.9853946053946061</v>
      </c>
      <c r="B191">
        <v>17.784237076728001</v>
      </c>
      <c r="C191">
        <v>0.40427627837383501</v>
      </c>
      <c r="D191">
        <f t="shared" si="25"/>
        <v>0.39395518221229381</v>
      </c>
      <c r="E191">
        <f t="shared" si="26"/>
        <v>2.538359806271369</v>
      </c>
      <c r="F191">
        <v>20.994882144034399</v>
      </c>
      <c r="G191">
        <v>0.462974270818658</v>
      </c>
      <c r="H191">
        <f t="shared" si="27"/>
        <v>0.5326030103688747</v>
      </c>
      <c r="J191">
        <v>15.938917261340899</v>
      </c>
      <c r="K191">
        <v>0.34893452230874999</v>
      </c>
      <c r="L191">
        <f t="shared" si="28"/>
        <v>0.30474463927244877</v>
      </c>
      <c r="N191">
        <v>14.751253997066501</v>
      </c>
      <c r="O191">
        <v>0.32943099670020198</v>
      </c>
      <c r="P191">
        <f t="shared" si="29"/>
        <v>0.2662727482342318</v>
      </c>
      <c r="R191">
        <v>10.022432516427999</v>
      </c>
      <c r="S191">
        <v>0.46114639670108598</v>
      </c>
      <c r="T191">
        <f t="shared" si="30"/>
        <v>0.25324756580531366</v>
      </c>
      <c r="V191">
        <v>8.7466336248979299</v>
      </c>
      <c r="W191">
        <v>0.42145407294181297</v>
      </c>
      <c r="X191">
        <f t="shared" si="31"/>
        <v>0.20198750747360364</v>
      </c>
      <c r="Z191">
        <v>7.7106508812181698</v>
      </c>
      <c r="AA191">
        <v>0.34727077538571199</v>
      </c>
      <c r="AB191">
        <f t="shared" si="32"/>
        <v>0.14672110731336149</v>
      </c>
      <c r="AD191">
        <v>4.9570886805120198</v>
      </c>
      <c r="AE191">
        <v>5.5219688979753302E-2</v>
      </c>
      <c r="AF191">
        <f t="shared" si="33"/>
        <v>1.4998711928215537E-2</v>
      </c>
    </row>
    <row r="192" spans="1:32" x14ac:dyDescent="0.3">
      <c r="A192">
        <f t="shared" si="34"/>
        <v>0.99137862137862209</v>
      </c>
      <c r="B192">
        <v>17.759192666647799</v>
      </c>
      <c r="C192">
        <v>0.405000632942219</v>
      </c>
      <c r="D192">
        <f t="shared" si="25"/>
        <v>0.3964985552236181</v>
      </c>
      <c r="E192">
        <f t="shared" si="26"/>
        <v>2.5220772858453868</v>
      </c>
      <c r="F192">
        <v>20.963214939847902</v>
      </c>
      <c r="G192">
        <v>0.46321640503870298</v>
      </c>
      <c r="H192">
        <f t="shared" si="27"/>
        <v>0.5353089534782427</v>
      </c>
      <c r="J192">
        <v>15.911569977665399</v>
      </c>
      <c r="K192">
        <v>0.35036006444069001</v>
      </c>
      <c r="L192">
        <f t="shared" si="28"/>
        <v>0.30731964231718356</v>
      </c>
      <c r="N192">
        <v>14.7334033186953</v>
      </c>
      <c r="O192">
        <v>0.33094583655219201</v>
      </c>
      <c r="P192">
        <f t="shared" si="29"/>
        <v>0.26879592954745363</v>
      </c>
      <c r="R192">
        <v>10.0018579573954</v>
      </c>
      <c r="S192">
        <v>0.46273534071818301</v>
      </c>
      <c r="T192">
        <f t="shared" si="30"/>
        <v>0.25513852489780198</v>
      </c>
      <c r="V192">
        <v>8.7347873447987894</v>
      </c>
      <c r="W192">
        <v>0.42702588818743098</v>
      </c>
      <c r="X192">
        <f t="shared" si="31"/>
        <v>0.20562183438529094</v>
      </c>
      <c r="Z192">
        <v>7.7033978136124901</v>
      </c>
      <c r="AA192">
        <v>0.36167855668462301</v>
      </c>
      <c r="AB192">
        <f t="shared" si="32"/>
        <v>0.15359170988590118</v>
      </c>
      <c r="AD192">
        <v>4.9533626835453903</v>
      </c>
      <c r="AE192">
        <v>6.0975281291762599E-2</v>
      </c>
      <c r="AF192">
        <f t="shared" si="33"/>
        <v>1.6650091668358975E-2</v>
      </c>
    </row>
    <row r="193" spans="1:32" x14ac:dyDescent="0.3">
      <c r="A193">
        <f t="shared" si="34"/>
        <v>0.99736263736263808</v>
      </c>
      <c r="B193">
        <v>17.7328743456121</v>
      </c>
      <c r="C193">
        <v>0.40626209960086301</v>
      </c>
      <c r="D193">
        <f t="shared" si="25"/>
        <v>0.3995413008655459</v>
      </c>
      <c r="E193">
        <f t="shared" si="26"/>
        <v>2.5028701609411868</v>
      </c>
      <c r="F193">
        <v>20.933675391158399</v>
      </c>
      <c r="G193">
        <v>0.46378942311166899</v>
      </c>
      <c r="H193">
        <f t="shared" si="27"/>
        <v>0.53844650159144991</v>
      </c>
      <c r="J193">
        <v>15.8838188097345</v>
      </c>
      <c r="K193">
        <v>0.351896678138232</v>
      </c>
      <c r="L193">
        <f t="shared" si="28"/>
        <v>0.30998903021402102</v>
      </c>
      <c r="N193">
        <v>14.716504109508501</v>
      </c>
      <c r="O193">
        <v>0.33227084779233701</v>
      </c>
      <c r="P193">
        <f t="shared" si="29"/>
        <v>0.27118966184707927</v>
      </c>
      <c r="R193">
        <v>9.9809460319079104</v>
      </c>
      <c r="S193">
        <v>0.463717463543734</v>
      </c>
      <c r="T193">
        <f t="shared" si="30"/>
        <v>0.25668553345224876</v>
      </c>
      <c r="V193">
        <v>8.7208238529513906</v>
      </c>
      <c r="W193">
        <v>0.43165734824504498</v>
      </c>
      <c r="X193">
        <f t="shared" si="31"/>
        <v>0.20877230535126143</v>
      </c>
      <c r="Z193">
        <v>7.6935628370199201</v>
      </c>
      <c r="AA193">
        <v>0.37413956407485799</v>
      </c>
      <c r="AB193">
        <f t="shared" si="32"/>
        <v>0.15963840320423228</v>
      </c>
      <c r="AD193">
        <v>4.9474999976391301</v>
      </c>
      <c r="AE193">
        <v>6.7741589329510604E-2</v>
      </c>
      <c r="AF193">
        <f t="shared" si="33"/>
        <v>1.8587347497410769E-2</v>
      </c>
    </row>
    <row r="194" spans="1:32" x14ac:dyDescent="0.3">
      <c r="A194">
        <f t="shared" si="34"/>
        <v>1.003346653346654</v>
      </c>
      <c r="B194">
        <v>17.711630626761799</v>
      </c>
      <c r="C194">
        <v>0.40777896796996299</v>
      </c>
      <c r="D194">
        <f t="shared" si="25"/>
        <v>0.40295589569335211</v>
      </c>
      <c r="E194">
        <f t="shared" si="26"/>
        <v>2.4816611710801131</v>
      </c>
      <c r="F194">
        <v>20.907935009220001</v>
      </c>
      <c r="G194">
        <v>0.46464957001093798</v>
      </c>
      <c r="H194">
        <f t="shared" si="27"/>
        <v>0.54201440210717555</v>
      </c>
      <c r="J194">
        <v>15.8601678281457</v>
      </c>
      <c r="K194">
        <v>0.35332629157600998</v>
      </c>
      <c r="L194">
        <f t="shared" si="28"/>
        <v>0.31264960135200642</v>
      </c>
      <c r="N194">
        <v>14.6990933479038</v>
      </c>
      <c r="O194">
        <v>0.33319322410448998</v>
      </c>
      <c r="P194">
        <f t="shared" si="29"/>
        <v>0.27325043017508877</v>
      </c>
      <c r="R194">
        <v>9.9555066618622003</v>
      </c>
      <c r="S194">
        <v>0.46414729425954898</v>
      </c>
      <c r="T194">
        <f t="shared" si="30"/>
        <v>0.25780618715032411</v>
      </c>
      <c r="V194">
        <v>8.6997214841196993</v>
      </c>
      <c r="W194">
        <v>0.43585435949472101</v>
      </c>
      <c r="X194">
        <f t="shared" si="31"/>
        <v>0.21155382836289197</v>
      </c>
      <c r="Z194">
        <v>7.6764204096983999</v>
      </c>
      <c r="AA194">
        <v>0.38542495943849903</v>
      </c>
      <c r="AB194">
        <f t="shared" si="32"/>
        <v>0.16507174119700527</v>
      </c>
      <c r="AD194">
        <v>4.9326073724577704</v>
      </c>
      <c r="AE194">
        <v>7.3852377217906801E-2</v>
      </c>
      <c r="AF194">
        <f t="shared" si="33"/>
        <v>2.0324280143847805E-2</v>
      </c>
    </row>
    <row r="195" spans="1:32" x14ac:dyDescent="0.3">
      <c r="A195">
        <f t="shared" si="34"/>
        <v>1.0093306693306698</v>
      </c>
      <c r="B195">
        <v>17.6922214883121</v>
      </c>
      <c r="C195">
        <v>0.40974400636902503</v>
      </c>
      <c r="D195">
        <f t="shared" si="25"/>
        <v>0.40686617499929395</v>
      </c>
      <c r="E195">
        <f t="shared" si="26"/>
        <v>2.4578106056659426</v>
      </c>
      <c r="F195">
        <v>20.882514994910299</v>
      </c>
      <c r="G195">
        <v>0.46581035075590199</v>
      </c>
      <c r="H195">
        <f t="shared" si="27"/>
        <v>0.54594456339896291</v>
      </c>
      <c r="J195">
        <v>15.839791371536601</v>
      </c>
      <c r="K195">
        <v>0.35452623040105802</v>
      </c>
      <c r="L195">
        <f t="shared" si="28"/>
        <v>0.31517694308477207</v>
      </c>
      <c r="N195">
        <v>14.6840516977013</v>
      </c>
      <c r="O195">
        <v>0.33394676857573402</v>
      </c>
      <c r="P195">
        <f t="shared" si="29"/>
        <v>0.27521985336533739</v>
      </c>
      <c r="R195">
        <v>9.9280179904116093</v>
      </c>
      <c r="S195">
        <v>0.46338112854392099</v>
      </c>
      <c r="T195">
        <f t="shared" si="30"/>
        <v>0.25820075467469472</v>
      </c>
      <c r="V195">
        <v>8.6766583768027594</v>
      </c>
      <c r="W195">
        <v>0.43861087410052801</v>
      </c>
      <c r="X195">
        <f t="shared" si="31"/>
        <v>0.21359373098346043</v>
      </c>
      <c r="Z195">
        <v>7.6542301703447402</v>
      </c>
      <c r="AA195">
        <v>0.394702340852366</v>
      </c>
      <c r="AB195">
        <f t="shared" si="32"/>
        <v>0.16956172601360417</v>
      </c>
      <c r="AD195">
        <v>4.9097413916273496</v>
      </c>
      <c r="AE195">
        <v>7.9718418783589096E-2</v>
      </c>
      <c r="AF195">
        <f t="shared" si="33"/>
        <v>2.1967159436213884E-2</v>
      </c>
    </row>
    <row r="196" spans="1:32" x14ac:dyDescent="0.3">
      <c r="A196">
        <f t="shared" si="34"/>
        <v>1.0153146853146857</v>
      </c>
      <c r="B196">
        <v>17.669150194666699</v>
      </c>
      <c r="C196">
        <v>0.41200904161753399</v>
      </c>
      <c r="D196">
        <f t="shared" si="25"/>
        <v>0.41100415853113809</v>
      </c>
      <c r="E196">
        <f t="shared" si="26"/>
        <v>2.4330654063789456</v>
      </c>
      <c r="F196">
        <v>20.850644673578302</v>
      </c>
      <c r="G196">
        <v>0.46729410936285398</v>
      </c>
      <c r="H196">
        <f t="shared" si="27"/>
        <v>0.55008981064981555</v>
      </c>
      <c r="J196">
        <v>15.8211466337305</v>
      </c>
      <c r="K196">
        <v>0.35549379856232899</v>
      </c>
      <c r="L196">
        <f t="shared" si="28"/>
        <v>0.3175366009355875</v>
      </c>
      <c r="N196">
        <v>14.671333969322699</v>
      </c>
      <c r="O196">
        <v>0.33421702992945901</v>
      </c>
      <c r="P196">
        <f t="shared" si="29"/>
        <v>0.27683563030329261</v>
      </c>
      <c r="R196">
        <v>9.9014796823559603</v>
      </c>
      <c r="S196">
        <v>0.46094289339265898</v>
      </c>
      <c r="T196">
        <f t="shared" si="30"/>
        <v>0.25767425620045165</v>
      </c>
      <c r="V196">
        <v>8.6533407664599302</v>
      </c>
      <c r="W196">
        <v>0.439573679375727</v>
      </c>
      <c r="X196">
        <f t="shared" si="31"/>
        <v>0.21475302663935408</v>
      </c>
      <c r="Z196">
        <v>7.6318079522221502</v>
      </c>
      <c r="AA196">
        <v>0.401317186097988</v>
      </c>
      <c r="AB196">
        <f t="shared" si="32"/>
        <v>0.17291752010910499</v>
      </c>
      <c r="AD196">
        <v>4.8833547953597298</v>
      </c>
      <c r="AE196">
        <v>8.4925778768682098E-2</v>
      </c>
      <c r="AF196">
        <f t="shared" si="33"/>
        <v>2.3414323992181563E-2</v>
      </c>
    </row>
    <row r="197" spans="1:32" x14ac:dyDescent="0.3">
      <c r="A197">
        <f t="shared" si="34"/>
        <v>1.0212987012987016</v>
      </c>
      <c r="B197">
        <v>17.642488219689302</v>
      </c>
      <c r="C197">
        <v>0.41475233953729002</v>
      </c>
      <c r="D197">
        <f t="shared" si="25"/>
        <v>0.41555125599945503</v>
      </c>
      <c r="E197">
        <f t="shared" si="26"/>
        <v>2.4064420106127931</v>
      </c>
      <c r="F197">
        <v>20.813291843329701</v>
      </c>
      <c r="G197">
        <v>0.46939259316148302</v>
      </c>
      <c r="H197">
        <f t="shared" si="27"/>
        <v>0.55482104365934237</v>
      </c>
      <c r="J197">
        <v>15.801261199942401</v>
      </c>
      <c r="K197">
        <v>0.356480841114797</v>
      </c>
      <c r="L197">
        <f t="shared" si="28"/>
        <v>0.31989235764892709</v>
      </c>
      <c r="N197">
        <v>14.657353195215499</v>
      </c>
      <c r="O197">
        <v>0.33457825392500901</v>
      </c>
      <c r="P197">
        <f t="shared" si="29"/>
        <v>0.27850255396159251</v>
      </c>
      <c r="R197">
        <v>9.8799802986120593</v>
      </c>
      <c r="S197">
        <v>0.45725326676942901</v>
      </c>
      <c r="T197">
        <f t="shared" si="30"/>
        <v>0.25655992158672553</v>
      </c>
      <c r="V197">
        <v>8.6347312787052601</v>
      </c>
      <c r="W197">
        <v>0.43952379726705998</v>
      </c>
      <c r="X197">
        <f t="shared" si="31"/>
        <v>0.21552970740335847</v>
      </c>
      <c r="Z197">
        <v>7.6138326326318202</v>
      </c>
      <c r="AA197">
        <v>0.40708784990986002</v>
      </c>
      <c r="AB197">
        <f t="shared" si="32"/>
        <v>0.17602217584432375</v>
      </c>
      <c r="AD197">
        <v>4.8552265814689397</v>
      </c>
      <c r="AE197">
        <v>8.8615257686084706E-2</v>
      </c>
      <c r="AF197">
        <f t="shared" si="33"/>
        <v>2.4433963770552895E-2</v>
      </c>
    </row>
    <row r="198" spans="1:32" x14ac:dyDescent="0.3">
      <c r="A198">
        <f t="shared" si="34"/>
        <v>1.0272827172827175</v>
      </c>
      <c r="B198">
        <v>17.6115365577744</v>
      </c>
      <c r="C198">
        <v>0.41724247665650499</v>
      </c>
      <c r="D198">
        <f t="shared" si="25"/>
        <v>0.41975790534902413</v>
      </c>
      <c r="E198">
        <f t="shared" si="26"/>
        <v>2.3823255911488097</v>
      </c>
      <c r="F198">
        <v>20.7764062316324</v>
      </c>
      <c r="G198">
        <v>0.47100955479197698</v>
      </c>
      <c r="H198">
        <f t="shared" si="27"/>
        <v>0.55900187714950977</v>
      </c>
      <c r="J198">
        <v>15.780889246530201</v>
      </c>
      <c r="K198">
        <v>0.35737078594640198</v>
      </c>
      <c r="L198">
        <f t="shared" si="28"/>
        <v>0.3221540829548234</v>
      </c>
      <c r="N198">
        <v>14.6421332766283</v>
      </c>
      <c r="O198">
        <v>0.33498368891079999</v>
      </c>
      <c r="P198">
        <f t="shared" si="29"/>
        <v>0.28018258458717299</v>
      </c>
      <c r="R198">
        <v>9.8628339315611697</v>
      </c>
      <c r="S198">
        <v>0.45242545077121499</v>
      </c>
      <c r="T198">
        <f t="shared" si="30"/>
        <v>0.25489532439401258</v>
      </c>
      <c r="V198">
        <v>8.6218283933914694</v>
      </c>
      <c r="W198">
        <v>0.4381290760805</v>
      </c>
      <c r="X198">
        <f t="shared" si="31"/>
        <v>0.21578168049706389</v>
      </c>
      <c r="Z198">
        <v>7.6027920457045797</v>
      </c>
      <c r="AA198">
        <v>0.41130490054660201</v>
      </c>
      <c r="AB198">
        <f t="shared" si="32"/>
        <v>0.17862823886845738</v>
      </c>
      <c r="AD198">
        <v>4.8333670723798603</v>
      </c>
      <c r="AE198">
        <v>9.1733301593537903E-2</v>
      </c>
      <c r="AF198">
        <f t="shared" si="33"/>
        <v>2.5327360060358271E-2</v>
      </c>
    </row>
    <row r="199" spans="1:32" x14ac:dyDescent="0.3">
      <c r="A199">
        <f t="shared" si="34"/>
        <v>1.0332667332667334</v>
      </c>
      <c r="B199">
        <v>17.5779103696993</v>
      </c>
      <c r="C199">
        <v>0.41941430120865097</v>
      </c>
      <c r="D199">
        <f t="shared" si="25"/>
        <v>0.42359035897782787</v>
      </c>
      <c r="E199">
        <f t="shared" si="26"/>
        <v>2.3607713886905137</v>
      </c>
      <c r="F199">
        <v>20.7358359407893</v>
      </c>
      <c r="G199">
        <v>0.47265446155836599</v>
      </c>
      <c r="H199">
        <f t="shared" si="27"/>
        <v>0.56311992726177162</v>
      </c>
      <c r="J199">
        <v>15.7578643557958</v>
      </c>
      <c r="K199">
        <v>0.35845215828140098</v>
      </c>
      <c r="L199">
        <f t="shared" si="28"/>
        <v>0.32453694501024133</v>
      </c>
      <c r="N199">
        <v>14.625697712461999</v>
      </c>
      <c r="O199">
        <v>0.33558506675515898</v>
      </c>
      <c r="P199">
        <f t="shared" si="29"/>
        <v>0.28200369981960477</v>
      </c>
      <c r="R199">
        <v>9.8470584151804399</v>
      </c>
      <c r="S199">
        <v>0.44752517121868801</v>
      </c>
      <c r="T199">
        <f t="shared" si="30"/>
        <v>0.25319759016578014</v>
      </c>
      <c r="V199">
        <v>8.6118023926918301</v>
      </c>
      <c r="W199">
        <v>0.43673619223898602</v>
      </c>
      <c r="X199">
        <f t="shared" si="31"/>
        <v>0.21609704363947937</v>
      </c>
      <c r="Z199">
        <v>7.5965008560475802</v>
      </c>
      <c r="AA199">
        <v>0.41543385174194603</v>
      </c>
      <c r="AB199">
        <f t="shared" si="32"/>
        <v>0.18132223334528014</v>
      </c>
      <c r="AD199">
        <v>4.81971287985224</v>
      </c>
      <c r="AE199">
        <v>9.4277098000998094E-2</v>
      </c>
      <c r="AF199">
        <f t="shared" si="33"/>
        <v>2.6107360087365607E-2</v>
      </c>
    </row>
    <row r="200" spans="1:32" x14ac:dyDescent="0.3">
      <c r="A200">
        <f t="shared" si="34"/>
        <v>1.0392507492507492</v>
      </c>
      <c r="B200">
        <v>17.545461640370799</v>
      </c>
      <c r="C200">
        <v>0.42103617293071499</v>
      </c>
      <c r="D200">
        <f t="shared" si="25"/>
        <v>0.42690151323881925</v>
      </c>
      <c r="E200">
        <f t="shared" si="26"/>
        <v>2.3424606589308934</v>
      </c>
      <c r="F200">
        <v>20.696593876988199</v>
      </c>
      <c r="G200">
        <v>0.47368448167590999</v>
      </c>
      <c r="H200">
        <f t="shared" si="27"/>
        <v>0.56654122875745694</v>
      </c>
      <c r="J200">
        <v>15.7358412188294</v>
      </c>
      <c r="K200">
        <v>0.35931327899318699</v>
      </c>
      <c r="L200">
        <f t="shared" si="28"/>
        <v>0.32674332004367157</v>
      </c>
      <c r="N200">
        <v>14.6094601601161</v>
      </c>
      <c r="O200">
        <v>0.33627955231178502</v>
      </c>
      <c r="P200">
        <f t="shared" si="29"/>
        <v>0.28390831643167169</v>
      </c>
      <c r="R200">
        <v>9.8332027310040999</v>
      </c>
      <c r="S200">
        <v>0.44350745553383403</v>
      </c>
      <c r="T200">
        <f t="shared" si="30"/>
        <v>0.25202255105713139</v>
      </c>
      <c r="V200">
        <v>8.6051394606396201</v>
      </c>
      <c r="W200">
        <v>0.43641967782552099</v>
      </c>
      <c r="X200">
        <f t="shared" si="31"/>
        <v>0.21702298014413593</v>
      </c>
      <c r="Z200">
        <v>7.5938521790067099</v>
      </c>
      <c r="AA200">
        <v>0.421186323459592</v>
      </c>
      <c r="AB200">
        <f t="shared" si="32"/>
        <v>0.18483315845598208</v>
      </c>
      <c r="AD200">
        <v>4.8128506898107899</v>
      </c>
      <c r="AE200">
        <v>9.7158591320584298E-2</v>
      </c>
      <c r="AF200">
        <f t="shared" si="33"/>
        <v>2.7022596937645263E-2</v>
      </c>
    </row>
    <row r="201" spans="1:32" x14ac:dyDescent="0.3">
      <c r="A201">
        <f t="shared" si="34"/>
        <v>1.0452347652347651</v>
      </c>
      <c r="B201">
        <v>17.509640229673899</v>
      </c>
      <c r="C201">
        <v>0.42209772114340299</v>
      </c>
      <c r="D201">
        <f t="shared" si="25"/>
        <v>0.42956334491592929</v>
      </c>
      <c r="E201">
        <f t="shared" si="26"/>
        <v>2.3279453701891439</v>
      </c>
      <c r="F201">
        <v>20.6537488350248</v>
      </c>
      <c r="G201">
        <v>0.47434634777400497</v>
      </c>
      <c r="H201">
        <f t="shared" si="27"/>
        <v>0.56941832271561543</v>
      </c>
      <c r="J201">
        <v>15.7083570231117</v>
      </c>
      <c r="K201">
        <v>0.36006094979533498</v>
      </c>
      <c r="L201">
        <f t="shared" si="28"/>
        <v>0.3287333545517192</v>
      </c>
      <c r="N201">
        <v>14.5920352081781</v>
      </c>
      <c r="O201">
        <v>0.33693314488416898</v>
      </c>
      <c r="P201">
        <f t="shared" si="29"/>
        <v>0.28575681047339141</v>
      </c>
      <c r="R201">
        <v>9.81551239119384</v>
      </c>
      <c r="S201">
        <v>0.44030982175669903</v>
      </c>
      <c r="T201">
        <f t="shared" si="30"/>
        <v>0.25119346348913302</v>
      </c>
      <c r="V201">
        <v>8.5964068010824199</v>
      </c>
      <c r="W201">
        <v>0.437042879052922</v>
      </c>
      <c r="X201">
        <f t="shared" si="31"/>
        <v>0.21836246731901662</v>
      </c>
      <c r="Z201">
        <v>7.5907275361256996</v>
      </c>
      <c r="AA201">
        <v>0.42815758381330499</v>
      </c>
      <c r="AB201">
        <f t="shared" si="32"/>
        <v>0.18889655138341993</v>
      </c>
      <c r="AD201">
        <v>4.8068936271897398</v>
      </c>
      <c r="AE201">
        <v>0.100509764131332</v>
      </c>
      <c r="AF201">
        <f t="shared" si="33"/>
        <v>2.8080817742316275E-2</v>
      </c>
    </row>
    <row r="202" spans="1:32" x14ac:dyDescent="0.3">
      <c r="A202">
        <f t="shared" si="34"/>
        <v>1.051218781218781</v>
      </c>
      <c r="B202">
        <v>17.473512039060399</v>
      </c>
      <c r="C202">
        <v>0.42309782554224901</v>
      </c>
      <c r="D202">
        <f t="shared" si="25"/>
        <v>0.43215271657870263</v>
      </c>
      <c r="E202">
        <f t="shared" si="26"/>
        <v>2.3139967924229916</v>
      </c>
      <c r="F202">
        <v>20.611434077082102</v>
      </c>
      <c r="G202">
        <v>0.475142642472479</v>
      </c>
      <c r="H202">
        <f t="shared" si="27"/>
        <v>0.57246437961757313</v>
      </c>
      <c r="J202">
        <v>15.6783636724691</v>
      </c>
      <c r="K202">
        <v>0.36112525033186099</v>
      </c>
      <c r="L202">
        <f t="shared" si="28"/>
        <v>0.3309594913739109</v>
      </c>
      <c r="N202">
        <v>14.5734453328553</v>
      </c>
      <c r="O202">
        <v>0.33792076551301797</v>
      </c>
      <c r="P202">
        <f t="shared" si="29"/>
        <v>0.28786798446858791</v>
      </c>
      <c r="R202">
        <v>9.7969023427990507</v>
      </c>
      <c r="S202">
        <v>0.43831996185086702</v>
      </c>
      <c r="T202">
        <f t="shared" si="30"/>
        <v>0.25101303747843817</v>
      </c>
      <c r="V202">
        <v>8.5872439039407098</v>
      </c>
      <c r="W202">
        <v>0.43861156446333599</v>
      </c>
      <c r="X202">
        <f t="shared" si="31"/>
        <v>0.22016593653920857</v>
      </c>
      <c r="Z202">
        <v>7.5866316297211398</v>
      </c>
      <c r="AA202">
        <v>0.43605019540111201</v>
      </c>
      <c r="AB202">
        <f t="shared" si="32"/>
        <v>0.19337562629248362</v>
      </c>
      <c r="AD202">
        <v>4.80305070412596</v>
      </c>
      <c r="AE202">
        <v>0.104725060461245</v>
      </c>
      <c r="AF202">
        <f t="shared" si="33"/>
        <v>2.9402485307685008E-2</v>
      </c>
    </row>
    <row r="203" spans="1:32" x14ac:dyDescent="0.3">
      <c r="A203">
        <f t="shared" si="34"/>
        <v>1.0572027972027969</v>
      </c>
      <c r="B203">
        <v>17.440061931414199</v>
      </c>
      <c r="C203">
        <v>0.423965911497034</v>
      </c>
      <c r="D203">
        <f t="shared" si="25"/>
        <v>0.43467073795093208</v>
      </c>
      <c r="E203">
        <f t="shared" si="26"/>
        <v>2.300591948549537</v>
      </c>
      <c r="F203">
        <v>20.572866715484501</v>
      </c>
      <c r="G203">
        <v>0.47554352278725598</v>
      </c>
      <c r="H203">
        <f t="shared" si="27"/>
        <v>0.57513066719607964</v>
      </c>
      <c r="J203">
        <v>15.6487370739254</v>
      </c>
      <c r="K203">
        <v>0.36229420659106198</v>
      </c>
      <c r="L203">
        <f t="shared" si="28"/>
        <v>0.33328987898210033</v>
      </c>
      <c r="N203">
        <v>14.5537126367781</v>
      </c>
      <c r="O203">
        <v>0.33885299696482701</v>
      </c>
      <c r="P203">
        <f t="shared" si="29"/>
        <v>0.28991225180764307</v>
      </c>
      <c r="R203">
        <v>9.7773909627757902</v>
      </c>
      <c r="S203">
        <v>0.437114110466227</v>
      </c>
      <c r="T203">
        <f t="shared" si="30"/>
        <v>0.25124605434308245</v>
      </c>
      <c r="V203">
        <v>8.5760675304210601</v>
      </c>
      <c r="W203">
        <v>0.44084964151479</v>
      </c>
      <c r="X203">
        <f t="shared" si="31"/>
        <v>0.22225939441012951</v>
      </c>
      <c r="Z203">
        <v>7.5825831036120199</v>
      </c>
      <c r="AA203">
        <v>0.44426551960758598</v>
      </c>
      <c r="AB203">
        <f t="shared" si="32"/>
        <v>0.19803467018681772</v>
      </c>
      <c r="AD203">
        <v>4.8016900898985604</v>
      </c>
      <c r="AE203">
        <v>0.11175932651831801</v>
      </c>
      <c r="AF203">
        <f t="shared" si="33"/>
        <v>3.1547092923055547E-2</v>
      </c>
    </row>
    <row r="204" spans="1:32" x14ac:dyDescent="0.3">
      <c r="A204">
        <f t="shared" si="34"/>
        <v>1.0631868131868127</v>
      </c>
      <c r="B204">
        <v>17.410717428268899</v>
      </c>
      <c r="C204">
        <v>0.42463907345188701</v>
      </c>
      <c r="D204">
        <f t="shared" si="25"/>
        <v>0.43708846067252238</v>
      </c>
      <c r="E204">
        <f t="shared" si="26"/>
        <v>2.287866393135519</v>
      </c>
      <c r="F204">
        <v>20.538775640638001</v>
      </c>
      <c r="G204">
        <v>0.47578937054001402</v>
      </c>
      <c r="H204">
        <f t="shared" si="27"/>
        <v>0.5777261245737183</v>
      </c>
      <c r="J204">
        <v>15.620874415808199</v>
      </c>
      <c r="K204">
        <v>0.36331337268126002</v>
      </c>
      <c r="L204">
        <f t="shared" si="28"/>
        <v>0.3355207970381352</v>
      </c>
      <c r="N204">
        <v>14.536926653917799</v>
      </c>
      <c r="O204">
        <v>0.339785026776807</v>
      </c>
      <c r="P204">
        <f t="shared" si="29"/>
        <v>0.29201795591884805</v>
      </c>
      <c r="R204">
        <v>9.7525130442105201</v>
      </c>
      <c r="S204">
        <v>0.43659254974260597</v>
      </c>
      <c r="T204">
        <f t="shared" si="30"/>
        <v>0.25172455436353186</v>
      </c>
      <c r="V204">
        <v>8.5597535080131006</v>
      </c>
      <c r="W204">
        <v>0.44354223639967899</v>
      </c>
      <c r="X204">
        <f t="shared" si="31"/>
        <v>0.22445483291965992</v>
      </c>
      <c r="Z204">
        <v>7.57161369370165</v>
      </c>
      <c r="AA204">
        <v>0.452752036273394</v>
      </c>
      <c r="AB204">
        <f t="shared" si="32"/>
        <v>0.20266631953377046</v>
      </c>
      <c r="AD204">
        <v>4.7954986510935296</v>
      </c>
      <c r="AE204">
        <v>0.119778709359343</v>
      </c>
      <c r="AF204">
        <f t="shared" si="33"/>
        <v>3.3958314232870733E-2</v>
      </c>
    </row>
    <row r="205" spans="1:32" x14ac:dyDescent="0.3">
      <c r="A205">
        <f t="shared" si="34"/>
        <v>1.0691708291708286</v>
      </c>
      <c r="B205">
        <v>17.386870381189102</v>
      </c>
      <c r="C205">
        <v>0.42531881862236998</v>
      </c>
      <c r="D205">
        <f t="shared" si="25"/>
        <v>0.43964916793080333</v>
      </c>
      <c r="E205">
        <f t="shared" si="26"/>
        <v>2.2745408679071826</v>
      </c>
      <c r="F205">
        <v>20.509075569879101</v>
      </c>
      <c r="G205">
        <v>0.47598408974378797</v>
      </c>
      <c r="H205">
        <f t="shared" si="27"/>
        <v>0.58037508695719608</v>
      </c>
      <c r="J205">
        <v>15.598229468112701</v>
      </c>
      <c r="K205">
        <v>0.36426136186365998</v>
      </c>
      <c r="L205">
        <f t="shared" si="28"/>
        <v>0.33779922758246367</v>
      </c>
      <c r="N205">
        <v>14.523033250324699</v>
      </c>
      <c r="O205">
        <v>0.34040133061053002</v>
      </c>
      <c r="P205">
        <f t="shared" si="29"/>
        <v>0.29391301707444345</v>
      </c>
      <c r="R205">
        <v>9.7240476020465394</v>
      </c>
      <c r="S205">
        <v>0.43575552302322201</v>
      </c>
      <c r="T205">
        <f t="shared" si="30"/>
        <v>0.25191858989139521</v>
      </c>
      <c r="V205">
        <v>8.5378785316382402</v>
      </c>
      <c r="W205">
        <v>0.44581969515573999</v>
      </c>
      <c r="X205">
        <f t="shared" si="31"/>
        <v>0.2262973470175787</v>
      </c>
      <c r="Z205">
        <v>7.5553362698718196</v>
      </c>
      <c r="AA205">
        <v>0.46050453346294701</v>
      </c>
      <c r="AB205">
        <f t="shared" si="32"/>
        <v>0.2068511542693357</v>
      </c>
      <c r="AD205">
        <v>4.7833625538611004</v>
      </c>
      <c r="AE205">
        <v>0.129304366176343</v>
      </c>
      <c r="AF205">
        <f t="shared" si="33"/>
        <v>3.6771955794441077E-2</v>
      </c>
    </row>
    <row r="206" spans="1:32" x14ac:dyDescent="0.3">
      <c r="A206">
        <f t="shared" si="34"/>
        <v>1.0751548451548445</v>
      </c>
      <c r="B206">
        <v>17.360382305943901</v>
      </c>
      <c r="C206">
        <v>0.42621923715469301</v>
      </c>
      <c r="D206">
        <f t="shared" si="25"/>
        <v>0.44237083608050831</v>
      </c>
      <c r="E206">
        <f t="shared" si="26"/>
        <v>2.2605468499239114</v>
      </c>
      <c r="F206">
        <v>20.4749778352442</v>
      </c>
      <c r="G206">
        <v>0.47651043945861399</v>
      </c>
      <c r="H206">
        <f t="shared" si="27"/>
        <v>0.58329736616500483</v>
      </c>
      <c r="J206">
        <v>15.5758521891009</v>
      </c>
      <c r="K206">
        <v>0.36533237147502901</v>
      </c>
      <c r="L206">
        <f t="shared" si="28"/>
        <v>0.34019985850291878</v>
      </c>
      <c r="N206">
        <v>14.508630948869101</v>
      </c>
      <c r="O206">
        <v>0.34120851483500397</v>
      </c>
      <c r="P206">
        <f t="shared" si="29"/>
        <v>0.29596506411326445</v>
      </c>
      <c r="R206">
        <v>9.6942800149261394</v>
      </c>
      <c r="S206">
        <v>0.434036634755956</v>
      </c>
      <c r="T206">
        <f t="shared" si="30"/>
        <v>0.25155682402278601</v>
      </c>
      <c r="V206">
        <v>8.5121147140351496</v>
      </c>
      <c r="W206">
        <v>0.44690834519117401</v>
      </c>
      <c r="X206">
        <f t="shared" si="31"/>
        <v>0.22743122345096636</v>
      </c>
      <c r="Z206">
        <v>7.5338554390914902</v>
      </c>
      <c r="AA206">
        <v>0.46644272433036099</v>
      </c>
      <c r="AB206">
        <f t="shared" si="32"/>
        <v>0.21009211896330174</v>
      </c>
      <c r="AD206">
        <v>4.7654011793053099</v>
      </c>
      <c r="AE206">
        <v>0.13927768365829199</v>
      </c>
      <c r="AF206">
        <f t="shared" si="33"/>
        <v>3.9680319354895119E-2</v>
      </c>
    </row>
    <row r="207" spans="1:32" x14ac:dyDescent="0.3">
      <c r="A207">
        <f t="shared" si="34"/>
        <v>1.0811388611388604</v>
      </c>
      <c r="B207">
        <v>17.334206692531399</v>
      </c>
      <c r="C207">
        <v>0.42751809258933998</v>
      </c>
      <c r="D207">
        <f t="shared" si="25"/>
        <v>0.44551577552802357</v>
      </c>
      <c r="E207">
        <f t="shared" si="26"/>
        <v>2.2445894285444861</v>
      </c>
      <c r="F207">
        <v>20.440498309657301</v>
      </c>
      <c r="G207">
        <v>0.477216307933853</v>
      </c>
      <c r="H207">
        <f t="shared" si="27"/>
        <v>0.58642350954117206</v>
      </c>
      <c r="J207">
        <v>15.5558044776076</v>
      </c>
      <c r="K207">
        <v>0.36660534264187999</v>
      </c>
      <c r="L207">
        <f t="shared" si="28"/>
        <v>0.34284347061393822</v>
      </c>
      <c r="N207">
        <v>14.4963923540791</v>
      </c>
      <c r="O207">
        <v>0.34178688989012201</v>
      </c>
      <c r="P207">
        <f t="shared" si="29"/>
        <v>0.29786532719867631</v>
      </c>
      <c r="R207">
        <v>9.66598182113988</v>
      </c>
      <c r="S207">
        <v>0.43122249329678902</v>
      </c>
      <c r="T207">
        <f t="shared" si="30"/>
        <v>0.25058322688877066</v>
      </c>
      <c r="V207">
        <v>8.4887365980745706</v>
      </c>
      <c r="W207">
        <v>0.44643484884440898</v>
      </c>
      <c r="X207">
        <f t="shared" si="31"/>
        <v>0.22782730007483798</v>
      </c>
      <c r="Z207">
        <v>7.5126404039302699</v>
      </c>
      <c r="AA207">
        <v>0.47066458017618901</v>
      </c>
      <c r="AB207">
        <f t="shared" si="32"/>
        <v>0.21257331028071774</v>
      </c>
      <c r="AD207">
        <v>4.7429260223816501</v>
      </c>
      <c r="AE207">
        <v>0.148754542783926</v>
      </c>
      <c r="AF207">
        <f t="shared" si="33"/>
        <v>4.2415169364220365E-2</v>
      </c>
    </row>
    <row r="208" spans="1:32" x14ac:dyDescent="0.3">
      <c r="A208">
        <f t="shared" si="34"/>
        <v>1.0871228771228763</v>
      </c>
      <c r="B208">
        <v>17.3083380651324</v>
      </c>
      <c r="C208">
        <v>0.42881693885489502</v>
      </c>
      <c r="D208">
        <f t="shared" si="25"/>
        <v>0.44867211148135328</v>
      </c>
      <c r="E208">
        <f t="shared" si="26"/>
        <v>2.2287991038675461</v>
      </c>
      <c r="F208">
        <v>20.4103335710025</v>
      </c>
      <c r="G208">
        <v>0.47799345850008901</v>
      </c>
      <c r="H208">
        <f t="shared" si="27"/>
        <v>0.58975798514452216</v>
      </c>
      <c r="J208">
        <v>15.5380438226615</v>
      </c>
      <c r="K208">
        <v>0.36771425198677399</v>
      </c>
      <c r="L208">
        <f t="shared" si="28"/>
        <v>0.34538906106960848</v>
      </c>
      <c r="N208">
        <v>14.486941207604</v>
      </c>
      <c r="O208">
        <v>0.34251573036240901</v>
      </c>
      <c r="P208">
        <f t="shared" si="29"/>
        <v>0.29995699446784874</v>
      </c>
      <c r="R208">
        <v>9.6391235809109101</v>
      </c>
      <c r="S208">
        <v>0.42692487391866801</v>
      </c>
      <c r="T208">
        <f t="shared" si="30"/>
        <v>0.24876586147359367</v>
      </c>
      <c r="V208">
        <v>8.4661582042951302</v>
      </c>
      <c r="W208">
        <v>0.44439501624676297</v>
      </c>
      <c r="X208">
        <f t="shared" si="31"/>
        <v>0.22743501806426131</v>
      </c>
      <c r="Z208">
        <v>7.49362329029357</v>
      </c>
      <c r="AA208">
        <v>0.47276120783062903</v>
      </c>
      <c r="AB208">
        <f t="shared" si="32"/>
        <v>0.21415857312935932</v>
      </c>
      <c r="AD208">
        <v>4.7199608676996796</v>
      </c>
      <c r="AE208">
        <v>0.157464378970536</v>
      </c>
      <c r="AF208">
        <f t="shared" si="33"/>
        <v>4.4928559737484872E-2</v>
      </c>
    </row>
    <row r="209" spans="1:32" x14ac:dyDescent="0.3">
      <c r="A209">
        <f t="shared" si="34"/>
        <v>1.0931068931068921</v>
      </c>
      <c r="B209">
        <v>17.2827710747158</v>
      </c>
      <c r="C209">
        <v>0.42997089117992998</v>
      </c>
      <c r="D209">
        <f t="shared" si="25"/>
        <v>0.45168763768494258</v>
      </c>
      <c r="E209">
        <f t="shared" si="26"/>
        <v>2.2139193472846643</v>
      </c>
      <c r="F209">
        <v>20.3789670906658</v>
      </c>
      <c r="G209">
        <v>0.47870962993989202</v>
      </c>
      <c r="H209">
        <f t="shared" si="27"/>
        <v>0.59298007958409427</v>
      </c>
      <c r="J209">
        <v>15.5225291211301</v>
      </c>
      <c r="K209">
        <v>0.36888787780596299</v>
      </c>
      <c r="L209">
        <f t="shared" si="28"/>
        <v>0.34805080230643676</v>
      </c>
      <c r="N209">
        <v>14.4782546219321</v>
      </c>
      <c r="O209">
        <v>0.34339406773238002</v>
      </c>
      <c r="P209">
        <f t="shared" si="29"/>
        <v>0.30220021597488544</v>
      </c>
      <c r="R209">
        <v>9.6163836180155098</v>
      </c>
      <c r="S209">
        <v>0.421660788741267</v>
      </c>
      <c r="T209">
        <f t="shared" si="30"/>
        <v>0.24646812927740291</v>
      </c>
      <c r="V209">
        <v>8.4474198709407293</v>
      </c>
      <c r="W209">
        <v>0.440861046310216</v>
      </c>
      <c r="X209">
        <f t="shared" si="31"/>
        <v>0.22636619976332847</v>
      </c>
      <c r="Z209">
        <v>7.47724193356997</v>
      </c>
      <c r="AA209">
        <v>0.47312707565562501</v>
      </c>
      <c r="AB209">
        <f t="shared" si="32"/>
        <v>0.21503294707453391</v>
      </c>
      <c r="AD209">
        <v>4.7011878857223603</v>
      </c>
      <c r="AE209">
        <v>0.16453481847753301</v>
      </c>
      <c r="AF209">
        <f t="shared" si="33"/>
        <v>4.7016597490739692E-2</v>
      </c>
    </row>
    <row r="210" spans="1:32" x14ac:dyDescent="0.3">
      <c r="A210">
        <f t="shared" si="34"/>
        <v>1.099090909090908</v>
      </c>
      <c r="B210">
        <v>17.256075482419099</v>
      </c>
      <c r="C210">
        <v>0.43116799862712701</v>
      </c>
      <c r="D210">
        <f t="shared" si="25"/>
        <v>0.45472130908118258</v>
      </c>
      <c r="E210">
        <f t="shared" si="26"/>
        <v>2.19914919320719</v>
      </c>
      <c r="F210">
        <v>20.346421584101599</v>
      </c>
      <c r="G210">
        <v>0.47943329115562799</v>
      </c>
      <c r="H210">
        <f t="shared" si="27"/>
        <v>0.59617393046835643</v>
      </c>
      <c r="J210">
        <v>15.505160942464199</v>
      </c>
      <c r="K210">
        <v>0.37019321112160702</v>
      </c>
      <c r="L210">
        <f t="shared" si="28"/>
        <v>0.35080153365752165</v>
      </c>
      <c r="N210">
        <v>14.466393270016299</v>
      </c>
      <c r="O210">
        <v>0.34444896956038701</v>
      </c>
      <c r="P210">
        <f t="shared" si="29"/>
        <v>0.30453829495249379</v>
      </c>
      <c r="R210">
        <v>9.5966057236777509</v>
      </c>
      <c r="S210">
        <v>0.41623600879214701</v>
      </c>
      <c r="T210">
        <f t="shared" si="30"/>
        <v>0.2441260113630723</v>
      </c>
      <c r="V210">
        <v>8.4324474885527305</v>
      </c>
      <c r="W210">
        <v>0.43708145148166599</v>
      </c>
      <c r="X210">
        <f t="shared" si="31"/>
        <v>0.22525413743213224</v>
      </c>
      <c r="Z210">
        <v>7.4653582112841796</v>
      </c>
      <c r="AA210">
        <v>0.47311704765665202</v>
      </c>
      <c r="AB210">
        <f t="shared" si="32"/>
        <v>0.21586190391125168</v>
      </c>
      <c r="AD210">
        <v>4.68613075815247</v>
      </c>
      <c r="AE210">
        <v>0.17102131403285001</v>
      </c>
      <c r="AF210">
        <f t="shared" si="33"/>
        <v>4.8980294990369759E-2</v>
      </c>
    </row>
    <row r="211" spans="1:32" x14ac:dyDescent="0.3">
      <c r="A211">
        <f t="shared" si="34"/>
        <v>1.1050749250749239</v>
      </c>
      <c r="B211">
        <v>17.225440271811301</v>
      </c>
      <c r="C211">
        <v>0.43214171988095601</v>
      </c>
      <c r="D211">
        <f t="shared" si="25"/>
        <v>0.45741604101246669</v>
      </c>
      <c r="E211">
        <f t="shared" si="26"/>
        <v>2.1861935532180983</v>
      </c>
      <c r="F211">
        <v>20.309651388938601</v>
      </c>
      <c r="G211">
        <v>0.48024557567579401</v>
      </c>
      <c r="H211">
        <f t="shared" si="27"/>
        <v>0.59935026968759064</v>
      </c>
      <c r="J211">
        <v>15.4819377373652</v>
      </c>
      <c r="K211">
        <v>0.37140683195364699</v>
      </c>
      <c r="L211">
        <f t="shared" si="28"/>
        <v>0.35333777378021114</v>
      </c>
      <c r="N211">
        <v>14.4501116063428</v>
      </c>
      <c r="O211">
        <v>0.34550991499667899</v>
      </c>
      <c r="P211">
        <f t="shared" si="29"/>
        <v>0.30679380073903229</v>
      </c>
      <c r="R211">
        <v>9.5781299927910304</v>
      </c>
      <c r="S211">
        <v>0.41104128451671001</v>
      </c>
      <c r="T211">
        <f t="shared" si="30"/>
        <v>0.24192515872527193</v>
      </c>
      <c r="V211">
        <v>8.4206677771636809</v>
      </c>
      <c r="W211">
        <v>0.43355508684064697</v>
      </c>
      <c r="X211">
        <f t="shared" si="31"/>
        <v>0.22433946667956733</v>
      </c>
      <c r="Z211">
        <v>7.4559881226215898</v>
      </c>
      <c r="AA211">
        <v>0.47319058868717001</v>
      </c>
      <c r="AB211">
        <f t="shared" si="32"/>
        <v>0.21679844829965617</v>
      </c>
      <c r="AD211">
        <v>4.6731777574240203</v>
      </c>
      <c r="AE211">
        <v>0.17776402664562399</v>
      </c>
      <c r="AF211">
        <f t="shared" si="33"/>
        <v>5.1047096360283956E-2</v>
      </c>
    </row>
    <row r="212" spans="1:32" x14ac:dyDescent="0.3">
      <c r="A212">
        <f t="shared" si="34"/>
        <v>1.1110589410589398</v>
      </c>
      <c r="B212">
        <v>17.1951609992222</v>
      </c>
      <c r="C212">
        <v>0.43294848394969798</v>
      </c>
      <c r="D212">
        <f t="shared" si="25"/>
        <v>0.45994161667215094</v>
      </c>
      <c r="E212">
        <f t="shared" si="26"/>
        <v>2.1741889921494226</v>
      </c>
      <c r="F212">
        <v>20.2748334977395</v>
      </c>
      <c r="G212">
        <v>0.48081980553898102</v>
      </c>
      <c r="H212">
        <f t="shared" si="27"/>
        <v>0.60228199808558069</v>
      </c>
      <c r="J212">
        <v>15.457644604878199</v>
      </c>
      <c r="K212">
        <v>0.37265598062880101</v>
      </c>
      <c r="L212">
        <f t="shared" si="28"/>
        <v>0.3558866123471443</v>
      </c>
      <c r="N212">
        <v>14.432720873171601</v>
      </c>
      <c r="O212">
        <v>0.34659552802994098</v>
      </c>
      <c r="P212">
        <f t="shared" si="29"/>
        <v>0.30905189088626001</v>
      </c>
      <c r="R212">
        <v>9.5630571235537101</v>
      </c>
      <c r="S212">
        <v>0.40642929271322298</v>
      </c>
      <c r="T212">
        <f t="shared" si="30"/>
        <v>0.24012754961334518</v>
      </c>
      <c r="V212">
        <v>8.4120231145636897</v>
      </c>
      <c r="W212">
        <v>0.43041476438555898</v>
      </c>
      <c r="X212">
        <f t="shared" si="31"/>
        <v>0.22369066233802964</v>
      </c>
      <c r="Z212">
        <v>7.4509770385275802</v>
      </c>
      <c r="AA212">
        <v>0.47358717785244198</v>
      </c>
      <c r="AB212">
        <f t="shared" si="32"/>
        <v>0.21800848570225886</v>
      </c>
      <c r="AD212">
        <v>4.6676303623950997</v>
      </c>
      <c r="AE212">
        <v>0.18752920804622</v>
      </c>
      <c r="AF212">
        <f t="shared" si="33"/>
        <v>5.4078621604958868E-2</v>
      </c>
    </row>
    <row r="213" spans="1:32" x14ac:dyDescent="0.3">
      <c r="A213">
        <f t="shared" si="34"/>
        <v>1.1170429570429556</v>
      </c>
      <c r="B213">
        <v>17.167329347183699</v>
      </c>
      <c r="C213">
        <v>0.43383569059455601</v>
      </c>
      <c r="D213">
        <f t="shared" si="25"/>
        <v>0.46261640585961578</v>
      </c>
      <c r="E213">
        <f t="shared" si="26"/>
        <v>2.1616181080777692</v>
      </c>
      <c r="F213">
        <v>20.243447333446898</v>
      </c>
      <c r="G213">
        <v>0.48139000790960701</v>
      </c>
      <c r="H213">
        <f t="shared" si="27"/>
        <v>0.60530541258254111</v>
      </c>
      <c r="J213">
        <v>15.430973122197299</v>
      </c>
      <c r="K213">
        <v>0.374150498883351</v>
      </c>
      <c r="L213">
        <f t="shared" si="28"/>
        <v>0.35861847315334694</v>
      </c>
      <c r="N213">
        <v>14.414240969764</v>
      </c>
      <c r="O213">
        <v>0.347929423774272</v>
      </c>
      <c r="P213">
        <f t="shared" si="29"/>
        <v>0.31151283816446662</v>
      </c>
      <c r="R213">
        <v>9.5502689812639794</v>
      </c>
      <c r="S213">
        <v>0.40330995457907198</v>
      </c>
      <c r="T213">
        <f t="shared" si="30"/>
        <v>0.23924758287854106</v>
      </c>
      <c r="V213">
        <v>8.4059614367848905</v>
      </c>
      <c r="W213">
        <v>0.42861185022405002</v>
      </c>
      <c r="X213">
        <f t="shared" si="31"/>
        <v>0.22379201221873682</v>
      </c>
      <c r="Z213">
        <v>7.4493108670848303</v>
      </c>
      <c r="AA213">
        <v>0.47546177723730598</v>
      </c>
      <c r="AB213">
        <f t="shared" si="32"/>
        <v>0.22000103365089632</v>
      </c>
      <c r="AD213">
        <v>4.6682188066970003</v>
      </c>
      <c r="AE213">
        <v>0.201460397595529</v>
      </c>
      <c r="AF213">
        <f t="shared" si="33"/>
        <v>5.8416280955990225E-2</v>
      </c>
    </row>
    <row r="214" spans="1:32" x14ac:dyDescent="0.3">
      <c r="A214">
        <f t="shared" si="34"/>
        <v>1.1230269730269715</v>
      </c>
      <c r="B214">
        <v>17.141900925948502</v>
      </c>
      <c r="C214">
        <v>0.434360666995037</v>
      </c>
      <c r="D214">
        <f t="shared" si="25"/>
        <v>0.46496771469749976</v>
      </c>
      <c r="E214">
        <f t="shared" si="26"/>
        <v>2.150686958234473</v>
      </c>
      <c r="F214">
        <v>20.213171891676399</v>
      </c>
      <c r="G214">
        <v>0.48181836581220799</v>
      </c>
      <c r="H214">
        <f t="shared" si="27"/>
        <v>0.608178615915832</v>
      </c>
      <c r="J214">
        <v>15.4032876292518</v>
      </c>
      <c r="K214">
        <v>0.37533053671817901</v>
      </c>
      <c r="L214">
        <f t="shared" si="28"/>
        <v>0.36102780541598678</v>
      </c>
      <c r="N214">
        <v>14.393413812955099</v>
      </c>
      <c r="O214">
        <v>0.34904569734138702</v>
      </c>
      <c r="P214">
        <f t="shared" si="29"/>
        <v>0.31373243978431642</v>
      </c>
      <c r="R214">
        <v>9.5344757160868898</v>
      </c>
      <c r="S214">
        <v>0.40149642858101697</v>
      </c>
      <c r="T214">
        <f t="shared" si="30"/>
        <v>0.23905169631936773</v>
      </c>
      <c r="V214">
        <v>8.3965053996114296</v>
      </c>
      <c r="W214">
        <v>0.42828167422705599</v>
      </c>
      <c r="X214">
        <f t="shared" si="31"/>
        <v>0.22456464854952707</v>
      </c>
      <c r="Z214">
        <v>7.4448581672085696</v>
      </c>
      <c r="AA214">
        <v>0.47862264306458802</v>
      </c>
      <c r="AB214">
        <f t="shared" si="32"/>
        <v>0.22251689721139467</v>
      </c>
      <c r="AD214">
        <v>4.6676679668326502</v>
      </c>
      <c r="AE214">
        <v>0.218560869452745</v>
      </c>
      <c r="AF214">
        <f t="shared" si="33"/>
        <v>6.3706785353130777E-2</v>
      </c>
    </row>
    <row r="215" spans="1:32" x14ac:dyDescent="0.3">
      <c r="A215">
        <f t="shared" si="34"/>
        <v>1.1290109890109874</v>
      </c>
      <c r="B215">
        <v>17.114687406615499</v>
      </c>
      <c r="C215">
        <v>0.435365722445685</v>
      </c>
      <c r="D215">
        <f t="shared" si="25"/>
        <v>0.46778308346928338</v>
      </c>
      <c r="E215">
        <f t="shared" si="26"/>
        <v>2.1377429739091114</v>
      </c>
      <c r="F215">
        <v>20.1824906612229</v>
      </c>
      <c r="G215">
        <v>0.48245523286233799</v>
      </c>
      <c r="H215">
        <f t="shared" si="27"/>
        <v>0.61129816142454474</v>
      </c>
      <c r="J215">
        <v>15.3752632487976</v>
      </c>
      <c r="K215">
        <v>0.376626779312069</v>
      </c>
      <c r="L215">
        <f t="shared" si="28"/>
        <v>0.36354239573745589</v>
      </c>
      <c r="N215">
        <v>14.374091732412399</v>
      </c>
      <c r="O215">
        <v>0.35003597953190602</v>
      </c>
      <c r="P215">
        <f t="shared" si="29"/>
        <v>0.31587438340585372</v>
      </c>
      <c r="R215">
        <v>9.51521068304978</v>
      </c>
      <c r="S215">
        <v>0.40046146350818002</v>
      </c>
      <c r="T215">
        <f t="shared" si="30"/>
        <v>0.23922163100232</v>
      </c>
      <c r="V215">
        <v>8.3832229443777297</v>
      </c>
      <c r="W215">
        <v>0.428670219673704</v>
      </c>
      <c r="X215">
        <f t="shared" si="31"/>
        <v>0.22560859328360047</v>
      </c>
      <c r="Z215">
        <v>7.4348777013851697</v>
      </c>
      <c r="AA215">
        <v>0.48274981175569498</v>
      </c>
      <c r="AB215">
        <f t="shared" si="32"/>
        <v>0.22532908351867448</v>
      </c>
      <c r="AD215">
        <v>4.6622408141246696</v>
      </c>
      <c r="AE215">
        <v>0.238427303162524</v>
      </c>
      <c r="AF215">
        <f t="shared" si="33"/>
        <v>6.9786593020724152E-2</v>
      </c>
    </row>
    <row r="216" spans="1:32" x14ac:dyDescent="0.3">
      <c r="A216">
        <f t="shared" si="34"/>
        <v>1.1349950049950033</v>
      </c>
      <c r="B216">
        <v>17.088468144534701</v>
      </c>
      <c r="C216">
        <v>0.436167014013087</v>
      </c>
      <c r="D216">
        <f t="shared" si="25"/>
        <v>0.47040620370693381</v>
      </c>
      <c r="E216">
        <f t="shared" si="26"/>
        <v>2.125822304467325</v>
      </c>
      <c r="F216">
        <v>20.149923552596601</v>
      </c>
      <c r="G216">
        <v>0.483358602131716</v>
      </c>
      <c r="H216">
        <f t="shared" si="27"/>
        <v>0.61469537298269861</v>
      </c>
      <c r="J216">
        <v>15.348210565414901</v>
      </c>
      <c r="K216">
        <v>0.37770166040548903</v>
      </c>
      <c r="L216">
        <f t="shared" si="28"/>
        <v>0.36586741511404208</v>
      </c>
      <c r="N216">
        <v>14.3549856933009</v>
      </c>
      <c r="O216">
        <v>0.350896564603774</v>
      </c>
      <c r="P216">
        <f t="shared" si="29"/>
        <v>0.31790617933799636</v>
      </c>
      <c r="R216">
        <v>9.4935754164930497</v>
      </c>
      <c r="S216">
        <v>0.39889043031372601</v>
      </c>
      <c r="T216">
        <f t="shared" si="30"/>
        <v>0.23900143660273016</v>
      </c>
      <c r="V216">
        <v>8.3661831418291204</v>
      </c>
      <c r="W216">
        <v>0.428623945822173</v>
      </c>
      <c r="X216">
        <f t="shared" si="31"/>
        <v>0.22631893286242361</v>
      </c>
      <c r="Z216">
        <v>7.4213141036805199</v>
      </c>
      <c r="AA216">
        <v>0.48629354428649102</v>
      </c>
      <c r="AB216">
        <f t="shared" si="32"/>
        <v>0.22776993968397471</v>
      </c>
      <c r="AD216">
        <v>4.6531414028873304</v>
      </c>
      <c r="AE216">
        <v>0.25890249272556298</v>
      </c>
      <c r="AF216">
        <f t="shared" si="33"/>
        <v>7.6032552682750693E-2</v>
      </c>
    </row>
    <row r="217" spans="1:32" x14ac:dyDescent="0.3">
      <c r="A217">
        <f t="shared" si="34"/>
        <v>1.1409790209790192</v>
      </c>
      <c r="B217">
        <v>17.062543064799801</v>
      </c>
      <c r="C217">
        <v>0.43730315996170899</v>
      </c>
      <c r="D217">
        <f t="shared" si="25"/>
        <v>0.47339882355921725</v>
      </c>
      <c r="E217">
        <f t="shared" si="26"/>
        <v>2.1123837876942049</v>
      </c>
      <c r="F217">
        <v>20.1192020862443</v>
      </c>
      <c r="G217">
        <v>0.48417076541199</v>
      </c>
      <c r="H217">
        <f t="shared" si="27"/>
        <v>0.61803079290862373</v>
      </c>
      <c r="J217">
        <v>15.3240563591023</v>
      </c>
      <c r="K217">
        <v>0.37884314873590103</v>
      </c>
      <c r="L217">
        <f t="shared" si="28"/>
        <v>0.36832735675328426</v>
      </c>
      <c r="N217">
        <v>14.337974866201099</v>
      </c>
      <c r="O217">
        <v>0.35147291189302798</v>
      </c>
      <c r="P217">
        <f t="shared" si="29"/>
        <v>0.31972785380184227</v>
      </c>
      <c r="R217">
        <v>9.4701300985732395</v>
      </c>
      <c r="S217">
        <v>0.39690362091947701</v>
      </c>
      <c r="T217">
        <f t="shared" si="30"/>
        <v>0.238474421800876</v>
      </c>
      <c r="V217">
        <v>8.3469116622590001</v>
      </c>
      <c r="W217">
        <v>0.42749312399436501</v>
      </c>
      <c r="X217">
        <f t="shared" si="31"/>
        <v>0.22638922315720478</v>
      </c>
      <c r="Z217">
        <v>7.4046917819815201</v>
      </c>
      <c r="AA217">
        <v>0.48878129360197897</v>
      </c>
      <c r="AB217">
        <f t="shared" si="32"/>
        <v>0.22962668730786806</v>
      </c>
      <c r="AD217">
        <v>4.6382128379366403</v>
      </c>
      <c r="AE217">
        <v>0.27858959328219102</v>
      </c>
      <c r="AF217">
        <f t="shared" si="33"/>
        <v>8.1981594559013604E-2</v>
      </c>
    </row>
    <row r="218" spans="1:32" x14ac:dyDescent="0.3">
      <c r="A218">
        <f t="shared" si="34"/>
        <v>1.146963036963035</v>
      </c>
      <c r="B218">
        <v>17.0389429458344</v>
      </c>
      <c r="C218">
        <v>0.43859163837542797</v>
      </c>
      <c r="D218">
        <f t="shared" si="25"/>
        <v>0.47662361649832952</v>
      </c>
      <c r="E218">
        <f t="shared" si="26"/>
        <v>2.0980915871245016</v>
      </c>
      <c r="F218">
        <v>20.0888236372294</v>
      </c>
      <c r="G218">
        <v>0.48514875174834798</v>
      </c>
      <c r="H218">
        <f t="shared" si="27"/>
        <v>0.62158708962745945</v>
      </c>
      <c r="J218">
        <v>15.304681855062</v>
      </c>
      <c r="K218">
        <v>0.379928349275862</v>
      </c>
      <c r="L218">
        <f t="shared" si="28"/>
        <v>0.37085024314640486</v>
      </c>
      <c r="N218">
        <v>14.3248952134477</v>
      </c>
      <c r="O218">
        <v>0.352011885854359</v>
      </c>
      <c r="P218">
        <f t="shared" si="29"/>
        <v>0.32160392683160216</v>
      </c>
      <c r="R218">
        <v>9.4464447131017106</v>
      </c>
      <c r="S218">
        <v>0.39347018850076299</v>
      </c>
      <c r="T218">
        <f t="shared" si="30"/>
        <v>0.23705699874646521</v>
      </c>
      <c r="V218">
        <v>8.3264152358768495</v>
      </c>
      <c r="W218">
        <v>0.42497391507475502</v>
      </c>
      <c r="X218">
        <f t="shared" si="31"/>
        <v>0.22567991018178737</v>
      </c>
      <c r="Z218">
        <v>7.3850683359036404</v>
      </c>
      <c r="AA218">
        <v>0.49003040912954798</v>
      </c>
      <c r="AB218">
        <f t="shared" si="32"/>
        <v>0.23080760302536235</v>
      </c>
      <c r="AD218">
        <v>4.6172034082128901</v>
      </c>
      <c r="AE218">
        <v>0.29548177261439801</v>
      </c>
      <c r="AF218">
        <f t="shared" si="33"/>
        <v>8.7012623766611008E-2</v>
      </c>
    </row>
    <row r="219" spans="1:32" x14ac:dyDescent="0.3">
      <c r="A219">
        <f t="shared" si="34"/>
        <v>1.1529470529470509</v>
      </c>
      <c r="B219">
        <v>17.014928773456901</v>
      </c>
      <c r="C219">
        <v>0.43999449688838699</v>
      </c>
      <c r="D219">
        <f t="shared" si="25"/>
        <v>0.47996534681553055</v>
      </c>
      <c r="E219">
        <f t="shared" si="26"/>
        <v>2.0834837486389182</v>
      </c>
      <c r="F219">
        <v>20.056590502950399</v>
      </c>
      <c r="G219">
        <v>0.48628824612306698</v>
      </c>
      <c r="H219">
        <f t="shared" si="27"/>
        <v>0.62529273481961845</v>
      </c>
      <c r="J219">
        <v>15.2880823821683</v>
      </c>
      <c r="K219">
        <v>0.38106750710119802</v>
      </c>
      <c r="L219">
        <f t="shared" si="28"/>
        <v>0.37349727346545836</v>
      </c>
      <c r="N219">
        <v>14.313818697034</v>
      </c>
      <c r="O219">
        <v>0.352585473722342</v>
      </c>
      <c r="P219">
        <f t="shared" si="29"/>
        <v>0.32355821460731904</v>
      </c>
      <c r="R219">
        <v>9.4245580272363192</v>
      </c>
      <c r="S219">
        <v>0.388777568412566</v>
      </c>
      <c r="T219">
        <f t="shared" si="30"/>
        <v>0.23490631630530925</v>
      </c>
      <c r="V219">
        <v>8.3061548220445598</v>
      </c>
      <c r="W219">
        <v>0.42050330231983601</v>
      </c>
      <c r="X219">
        <f t="shared" si="31"/>
        <v>0.22392466606422415</v>
      </c>
      <c r="Z219">
        <v>7.3661254140211803</v>
      </c>
      <c r="AA219">
        <v>0.48905615380874101</v>
      </c>
      <c r="AB219">
        <f t="shared" si="32"/>
        <v>0.23095657973791875</v>
      </c>
      <c r="AD219">
        <v>4.5960886287841003</v>
      </c>
      <c r="AE219">
        <v>0.30858423182143502</v>
      </c>
      <c r="AF219">
        <f t="shared" si="33"/>
        <v>9.0927369641607761E-2</v>
      </c>
    </row>
    <row r="220" spans="1:32" x14ac:dyDescent="0.3">
      <c r="A220">
        <f t="shared" si="34"/>
        <v>1.1589310689310668</v>
      </c>
      <c r="B220">
        <v>16.9878255950075</v>
      </c>
      <c r="C220">
        <v>0.441476635919827</v>
      </c>
      <c r="D220">
        <f t="shared" si="25"/>
        <v>0.48331053628805709</v>
      </c>
      <c r="E220">
        <f t="shared" si="26"/>
        <v>2.0690631072937995</v>
      </c>
      <c r="F220">
        <v>20.023988717629098</v>
      </c>
      <c r="G220">
        <v>0.487640344772857</v>
      </c>
      <c r="H220">
        <f t="shared" si="27"/>
        <v>0.62926121762708742</v>
      </c>
      <c r="J220">
        <v>15.270388998887301</v>
      </c>
      <c r="K220">
        <v>0.38245293887005299</v>
      </c>
      <c r="L220">
        <f t="shared" si="28"/>
        <v>0.37636466914152983</v>
      </c>
      <c r="N220">
        <v>14.3028606262056</v>
      </c>
      <c r="O220">
        <v>0.35330220735816198</v>
      </c>
      <c r="P220">
        <f t="shared" si="29"/>
        <v>0.32564918999955672</v>
      </c>
      <c r="R220">
        <v>9.4054474542380699</v>
      </c>
      <c r="S220">
        <v>0.38350372272843702</v>
      </c>
      <c r="T220">
        <f t="shared" si="30"/>
        <v>0.23245012834207332</v>
      </c>
      <c r="V220">
        <v>8.2889832328482296</v>
      </c>
      <c r="W220">
        <v>0.41478928324627101</v>
      </c>
      <c r="X220">
        <f t="shared" si="31"/>
        <v>0.22156927317129904</v>
      </c>
      <c r="Z220">
        <v>7.3492009735969903</v>
      </c>
      <c r="AA220">
        <v>0.48699266841600403</v>
      </c>
      <c r="AB220">
        <f t="shared" si="32"/>
        <v>0.23064460032705428</v>
      </c>
      <c r="AD220">
        <v>4.5748716941570597</v>
      </c>
      <c r="AE220">
        <v>0.31833341615917798</v>
      </c>
      <c r="AF220">
        <f t="shared" si="33"/>
        <v>9.3851645837167666E-2</v>
      </c>
    </row>
    <row r="221" spans="1:32" x14ac:dyDescent="0.3">
      <c r="A221">
        <f t="shared" si="34"/>
        <v>1.1649150849150827</v>
      </c>
      <c r="B221">
        <v>16.959021598150699</v>
      </c>
      <c r="C221">
        <v>0.44307795286411999</v>
      </c>
      <c r="D221">
        <f t="shared" ref="D221:D284" si="35">C221*B221*$A221*2*PI()*1000000000*0.00000000000885</f>
        <v>0.48674146169164617</v>
      </c>
      <c r="E221">
        <f t="shared" ref="E221:E284" si="36">1/D221</f>
        <v>2.0544787709774073</v>
      </c>
      <c r="F221">
        <v>19.9888593550614</v>
      </c>
      <c r="G221">
        <v>0.48904858285470099</v>
      </c>
      <c r="H221">
        <f t="shared" ref="H221:H284" si="37">G221*F221*$A221*2*PI()*1000000000*0.00000000000885</f>
        <v>0.63322408510929573</v>
      </c>
      <c r="J221">
        <v>15.252253824305001</v>
      </c>
      <c r="K221">
        <v>0.38376635543146498</v>
      </c>
      <c r="L221">
        <f t="shared" ref="L221:L284" si="38">K221*J221*$A221*2*PI()*1000000000*0.00000000000885</f>
        <v>0.37915634667431858</v>
      </c>
      <c r="N221">
        <v>14.290791613930701</v>
      </c>
      <c r="O221">
        <v>0.35406275702985401</v>
      </c>
      <c r="P221">
        <f t="shared" ref="P221:P284" si="39">O221*N221*$A221*2*PI()*1000000000*0.00000000000885</f>
        <v>0.32775848346300873</v>
      </c>
      <c r="R221">
        <v>9.3885603830937505</v>
      </c>
      <c r="S221">
        <v>0.37760229708830401</v>
      </c>
      <c r="T221">
        <f t="shared" ref="T221:T284" si="40">S221*R221*$A221*2*PI()*1000000000*0.00000000000885</f>
        <v>0.22964185143385682</v>
      </c>
      <c r="V221">
        <v>8.2748443349069198</v>
      </c>
      <c r="W221">
        <v>0.40806881683236301</v>
      </c>
      <c r="X221">
        <f t="shared" ref="X221:X284" si="41">W221*V221*$A221*2*PI()*1000000000*0.00000000000885</f>
        <v>0.2187311567171617</v>
      </c>
      <c r="Z221">
        <v>7.3364952279540701</v>
      </c>
      <c r="AA221">
        <v>0.48372517538309501</v>
      </c>
      <c r="AB221">
        <f t="shared" ref="AB221:AB284" si="42">AA221*Z221*$A221*2*PI()*1000000000*0.00000000000885</f>
        <v>0.22988187902058835</v>
      </c>
      <c r="AD221">
        <v>4.5539158295757103</v>
      </c>
      <c r="AE221">
        <v>0.32676043814533101</v>
      </c>
      <c r="AF221">
        <f t="shared" ref="AF221:AF284" si="43">AE221*AD221*$A221*2*PI()*1000000000*0.00000000000885</f>
        <v>9.6389977117331785E-2</v>
      </c>
    </row>
    <row r="222" spans="1:32" x14ac:dyDescent="0.3">
      <c r="A222">
        <f t="shared" ref="A222:A285" si="44">(6-0.01)/1001+A221</f>
        <v>1.1708991008990985</v>
      </c>
      <c r="B222">
        <v>16.929872666336099</v>
      </c>
      <c r="C222">
        <v>0.44456756168622402</v>
      </c>
      <c r="D222">
        <f t="shared" si="35"/>
        <v>0.49004286926704255</v>
      </c>
      <c r="E222">
        <f t="shared" si="36"/>
        <v>2.0406377945988701</v>
      </c>
      <c r="F222">
        <v>19.954118607996701</v>
      </c>
      <c r="G222">
        <v>0.490268016639064</v>
      </c>
      <c r="H222">
        <f t="shared" si="37"/>
        <v>0.63695495914582734</v>
      </c>
      <c r="J222">
        <v>15.2330548736089</v>
      </c>
      <c r="K222">
        <v>0.38508686907671702</v>
      </c>
      <c r="L222">
        <f t="shared" si="38"/>
        <v>0.38193400606222044</v>
      </c>
      <c r="N222">
        <v>14.2782404423074</v>
      </c>
      <c r="O222">
        <v>0.35486491661462199</v>
      </c>
      <c r="P222">
        <f t="shared" si="39"/>
        <v>0.32989852062906072</v>
      </c>
      <c r="R222">
        <v>9.3728586937833995</v>
      </c>
      <c r="S222">
        <v>0.37214562440522297</v>
      </c>
      <c r="T222">
        <f t="shared" si="40"/>
        <v>0.22710547186641064</v>
      </c>
      <c r="V222">
        <v>8.2636846717834906</v>
      </c>
      <c r="W222">
        <v>0.40101916017293998</v>
      </c>
      <c r="X222">
        <f t="shared" si="41"/>
        <v>0.21576523547982007</v>
      </c>
      <c r="Z222">
        <v>7.3279336611413299</v>
      </c>
      <c r="AA222">
        <v>0.479898753689181</v>
      </c>
      <c r="AB222">
        <f t="shared" si="42"/>
        <v>0.22896745803953464</v>
      </c>
      <c r="AD222">
        <v>4.5400117141404897</v>
      </c>
      <c r="AE222">
        <v>0.33519628706169902</v>
      </c>
      <c r="AF222">
        <f t="shared" si="43"/>
        <v>9.9082917140970464E-2</v>
      </c>
    </row>
    <row r="223" spans="1:32" x14ac:dyDescent="0.3">
      <c r="A223">
        <f t="shared" si="44"/>
        <v>1.1768831168831144</v>
      </c>
      <c r="B223">
        <v>16.897750560315401</v>
      </c>
      <c r="C223">
        <v>0.44599503548502201</v>
      </c>
      <c r="D223">
        <f t="shared" si="35"/>
        <v>0.49319128199317308</v>
      </c>
      <c r="E223">
        <f t="shared" si="36"/>
        <v>2.0276108611624695</v>
      </c>
      <c r="F223">
        <v>19.9190466944778</v>
      </c>
      <c r="G223">
        <v>0.49154291218262702</v>
      </c>
      <c r="H223">
        <f t="shared" si="37"/>
        <v>0.64074682014776241</v>
      </c>
      <c r="J223">
        <v>15.2090542654866</v>
      </c>
      <c r="K223">
        <v>0.38648196480541702</v>
      </c>
      <c r="L223">
        <f t="shared" si="38"/>
        <v>0.38466964222189359</v>
      </c>
      <c r="N223">
        <v>14.263394294618999</v>
      </c>
      <c r="O223">
        <v>0.35593225205228302</v>
      </c>
      <c r="P223">
        <f t="shared" si="39"/>
        <v>0.33223600974361689</v>
      </c>
      <c r="R223">
        <v>9.3603076354716706</v>
      </c>
      <c r="S223">
        <v>0.36752806483942702</v>
      </c>
      <c r="T223">
        <f t="shared" si="40"/>
        <v>0.22513193395009337</v>
      </c>
      <c r="V223">
        <v>8.25732554904355</v>
      </c>
      <c r="W223">
        <v>0.394822492622035</v>
      </c>
      <c r="X223">
        <f t="shared" si="41"/>
        <v>0.21335251413619952</v>
      </c>
      <c r="Z223">
        <v>7.3247743010008</v>
      </c>
      <c r="AA223">
        <v>0.47707073746066703</v>
      </c>
      <c r="AB223">
        <f t="shared" si="42"/>
        <v>0.22868279818486015</v>
      </c>
      <c r="AD223">
        <v>4.53266810505266</v>
      </c>
      <c r="AE223">
        <v>0.34694326825273702</v>
      </c>
      <c r="AF223">
        <f t="shared" si="43"/>
        <v>0.10291267263536395</v>
      </c>
    </row>
    <row r="224" spans="1:32" x14ac:dyDescent="0.3">
      <c r="A224">
        <f t="shared" si="44"/>
        <v>1.1828671328671303</v>
      </c>
      <c r="B224">
        <v>16.865327810178499</v>
      </c>
      <c r="C224">
        <v>0.44707297195735002</v>
      </c>
      <c r="D224">
        <f t="shared" si="35"/>
        <v>0.49594361784405794</v>
      </c>
      <c r="E224">
        <f t="shared" si="36"/>
        <v>2.0163582391626522</v>
      </c>
      <c r="F224">
        <v>19.880104278785399</v>
      </c>
      <c r="G224">
        <v>0.49262724516050499</v>
      </c>
      <c r="H224">
        <f t="shared" si="37"/>
        <v>0.64416361287065438</v>
      </c>
      <c r="J224">
        <v>15.1834474383566</v>
      </c>
      <c r="K224">
        <v>0.387547466629245</v>
      </c>
      <c r="L224">
        <f t="shared" si="38"/>
        <v>0.38703870362334925</v>
      </c>
      <c r="N224">
        <v>14.246291515665201</v>
      </c>
      <c r="O224">
        <v>0.35688578367375501</v>
      </c>
      <c r="P224">
        <f t="shared" si="39"/>
        <v>0.33441841104485615</v>
      </c>
      <c r="R224">
        <v>9.3469040628515003</v>
      </c>
      <c r="S224">
        <v>0.36398990847346102</v>
      </c>
      <c r="T224">
        <f t="shared" si="40"/>
        <v>0.22377740428109891</v>
      </c>
      <c r="V224">
        <v>8.2501019729143206</v>
      </c>
      <c r="W224">
        <v>0.38979624777029298</v>
      </c>
      <c r="X224">
        <f t="shared" si="41"/>
        <v>0.21152225827632984</v>
      </c>
      <c r="Z224">
        <v>7.3220878317744198</v>
      </c>
      <c r="AA224">
        <v>0.47555192622228398</v>
      </c>
      <c r="AB224">
        <f t="shared" si="42"/>
        <v>0.2290297942699909</v>
      </c>
      <c r="AD224">
        <v>4.52894103670398</v>
      </c>
      <c r="AE224">
        <v>0.36117194104574502</v>
      </c>
      <c r="AF224">
        <f t="shared" si="43"/>
        <v>0.1075894713224412</v>
      </c>
    </row>
    <row r="225" spans="1:32" x14ac:dyDescent="0.3">
      <c r="A225">
        <f t="shared" si="44"/>
        <v>1.1888511488511462</v>
      </c>
      <c r="B225">
        <v>16.8313087002957</v>
      </c>
      <c r="C225">
        <v>0.44820291073817597</v>
      </c>
      <c r="D225">
        <f t="shared" si="35"/>
        <v>0.49870437578520582</v>
      </c>
      <c r="E225">
        <f t="shared" si="36"/>
        <v>2.0051959608846595</v>
      </c>
      <c r="F225">
        <v>19.841590402946299</v>
      </c>
      <c r="G225">
        <v>0.49374420335444302</v>
      </c>
      <c r="H225">
        <f t="shared" si="37"/>
        <v>0.64763321010457497</v>
      </c>
      <c r="J225">
        <v>15.154406943053401</v>
      </c>
      <c r="K225">
        <v>0.38869691722356903</v>
      </c>
      <c r="L225">
        <f t="shared" si="38"/>
        <v>0.38940422773914524</v>
      </c>
      <c r="N225">
        <v>14.2281703892903</v>
      </c>
      <c r="O225">
        <v>0.35779218690931203</v>
      </c>
      <c r="P225">
        <f t="shared" si="39"/>
        <v>0.33653522701400984</v>
      </c>
      <c r="R225">
        <v>9.3306995617515405</v>
      </c>
      <c r="S225">
        <v>0.36129642929643202</v>
      </c>
      <c r="T225">
        <f t="shared" si="40"/>
        <v>0.22285813724200795</v>
      </c>
      <c r="V225">
        <v>8.2406392706789404</v>
      </c>
      <c r="W225">
        <v>0.38617258929515402</v>
      </c>
      <c r="X225">
        <f t="shared" si="41"/>
        <v>0.21037443787321994</v>
      </c>
      <c r="Z225">
        <v>7.3185528478704098</v>
      </c>
      <c r="AA225">
        <v>0.475386974357629</v>
      </c>
      <c r="AB225">
        <f t="shared" si="42"/>
        <v>0.22999749818020673</v>
      </c>
      <c r="AD225">
        <v>4.5266603535515602</v>
      </c>
      <c r="AE225">
        <v>0.37840461550106602</v>
      </c>
      <c r="AF225">
        <f t="shared" si="43"/>
        <v>0.11323611357953317</v>
      </c>
    </row>
    <row r="226" spans="1:32" x14ac:dyDescent="0.3">
      <c r="A226">
        <f t="shared" si="44"/>
        <v>1.1948351648351621</v>
      </c>
      <c r="B226">
        <v>16.7983100078768</v>
      </c>
      <c r="C226">
        <v>0.44890642823422799</v>
      </c>
      <c r="D226">
        <f t="shared" si="35"/>
        <v>0.50101710247281706</v>
      </c>
      <c r="E226">
        <f t="shared" si="36"/>
        <v>1.9959398492873914</v>
      </c>
      <c r="F226">
        <v>19.801396050879202</v>
      </c>
      <c r="G226">
        <v>0.49441378145179299</v>
      </c>
      <c r="H226">
        <f t="shared" si="37"/>
        <v>0.65045538417883064</v>
      </c>
      <c r="J226">
        <v>15.125068790313801</v>
      </c>
      <c r="K226">
        <v>0.38962880661271998</v>
      </c>
      <c r="L226">
        <f t="shared" si="38"/>
        <v>0.39154307892500151</v>
      </c>
      <c r="N226">
        <v>14.207854830058199</v>
      </c>
      <c r="O226">
        <v>0.35868979757113301</v>
      </c>
      <c r="P226">
        <f t="shared" si="39"/>
        <v>0.3385935413691577</v>
      </c>
      <c r="R226">
        <v>9.3112553828621003</v>
      </c>
      <c r="S226">
        <v>0.359115106180184</v>
      </c>
      <c r="T226">
        <f t="shared" si="40"/>
        <v>0.22216367315235239</v>
      </c>
      <c r="V226">
        <v>8.2285144286382206</v>
      </c>
      <c r="W226">
        <v>0.38292357502026098</v>
      </c>
      <c r="X226">
        <f t="shared" si="41"/>
        <v>0.20934600360176114</v>
      </c>
      <c r="Z226">
        <v>7.3120044310042998</v>
      </c>
      <c r="AA226">
        <v>0.47572847139143398</v>
      </c>
      <c r="AB226">
        <f t="shared" si="42"/>
        <v>0.23111425030065783</v>
      </c>
      <c r="AD226">
        <v>4.5247530890745402</v>
      </c>
      <c r="AE226">
        <v>0.39733877780621502</v>
      </c>
      <c r="AF226">
        <f t="shared" si="43"/>
        <v>0.11945022483813912</v>
      </c>
    </row>
    <row r="227" spans="1:32" x14ac:dyDescent="0.3">
      <c r="A227">
        <f t="shared" si="44"/>
        <v>1.2008191808191779</v>
      </c>
      <c r="B227">
        <v>16.768243543588198</v>
      </c>
      <c r="C227">
        <v>0.44933507464790101</v>
      </c>
      <c r="D227">
        <f t="shared" si="35"/>
        <v>0.50310501794081897</v>
      </c>
      <c r="E227">
        <f t="shared" si="36"/>
        <v>1.9876565813096929</v>
      </c>
      <c r="F227">
        <v>19.7623378414754</v>
      </c>
      <c r="G227">
        <v>0.49478338357280699</v>
      </c>
      <c r="H227">
        <f t="shared" si="37"/>
        <v>0.65291129384056201</v>
      </c>
      <c r="J227">
        <v>15.098495414223899</v>
      </c>
      <c r="K227">
        <v>0.390166352005268</v>
      </c>
      <c r="L227">
        <f t="shared" si="38"/>
        <v>0.3933546059374336</v>
      </c>
      <c r="N227">
        <v>14.1907222411182</v>
      </c>
      <c r="O227">
        <v>0.35902972529379101</v>
      </c>
      <c r="P227">
        <f t="shared" si="39"/>
        <v>0.34020105943702511</v>
      </c>
      <c r="R227">
        <v>9.2886297058551701</v>
      </c>
      <c r="S227">
        <v>0.35744976243600102</v>
      </c>
      <c r="T227">
        <f t="shared" si="40"/>
        <v>0.22170088057017132</v>
      </c>
      <c r="V227">
        <v>8.2133152020364903</v>
      </c>
      <c r="W227">
        <v>0.37977498400507198</v>
      </c>
      <c r="X227">
        <f t="shared" si="41"/>
        <v>0.20827905548490558</v>
      </c>
      <c r="Z227">
        <v>7.3016250265283604</v>
      </c>
      <c r="AA227">
        <v>0.47633382024618098</v>
      </c>
      <c r="AB227">
        <f t="shared" si="42"/>
        <v>0.23223715334349793</v>
      </c>
      <c r="AD227">
        <v>4.5193831117299101</v>
      </c>
      <c r="AE227">
        <v>0.41724440869062501</v>
      </c>
      <c r="AF227">
        <f t="shared" si="43"/>
        <v>0.12591296167781607</v>
      </c>
    </row>
    <row r="228" spans="1:32" x14ac:dyDescent="0.3">
      <c r="A228">
        <f t="shared" si="44"/>
        <v>1.2068031968031938</v>
      </c>
      <c r="B228">
        <v>16.741058638238599</v>
      </c>
      <c r="C228">
        <v>0.449646643194338</v>
      </c>
      <c r="D228">
        <f t="shared" si="35"/>
        <v>0.50514244751956028</v>
      </c>
      <c r="E228">
        <f t="shared" si="36"/>
        <v>1.9796396143511137</v>
      </c>
      <c r="F228">
        <v>19.725088721675501</v>
      </c>
      <c r="G228">
        <v>0.49517570830943097</v>
      </c>
      <c r="H228">
        <f t="shared" si="37"/>
        <v>0.6554474644693864</v>
      </c>
      <c r="J228">
        <v>15.0752470330668</v>
      </c>
      <c r="K228">
        <v>0.39083573305803099</v>
      </c>
      <c r="L228">
        <f t="shared" si="38"/>
        <v>0.39538327258948841</v>
      </c>
      <c r="N228">
        <v>14.1755396956673</v>
      </c>
      <c r="O228">
        <v>0.35955206459566202</v>
      </c>
      <c r="P228">
        <f t="shared" si="39"/>
        <v>0.34202746405512202</v>
      </c>
      <c r="R228">
        <v>9.2638447257764902</v>
      </c>
      <c r="S228">
        <v>0.35568953852962598</v>
      </c>
      <c r="T228">
        <f t="shared" si="40"/>
        <v>0.22111690664107728</v>
      </c>
      <c r="V228">
        <v>8.1937308983789308</v>
      </c>
      <c r="W228">
        <v>0.37652022759425202</v>
      </c>
      <c r="X228">
        <f t="shared" si="41"/>
        <v>0.20702824477986306</v>
      </c>
      <c r="Z228">
        <v>7.2866179694625002</v>
      </c>
      <c r="AA228">
        <v>0.47692688478560702</v>
      </c>
      <c r="AB228">
        <f t="shared" si="42"/>
        <v>0.23320475220522738</v>
      </c>
      <c r="AD228">
        <v>4.5074927576446999</v>
      </c>
      <c r="AE228">
        <v>0.43637543203732998</v>
      </c>
      <c r="AF228">
        <f t="shared" si="43"/>
        <v>0.13199422195790603</v>
      </c>
    </row>
    <row r="229" spans="1:32" x14ac:dyDescent="0.3">
      <c r="A229">
        <f t="shared" si="44"/>
        <v>1.2127872127872097</v>
      </c>
      <c r="B229">
        <v>16.713527236234999</v>
      </c>
      <c r="C229">
        <v>0.45003575128117401</v>
      </c>
      <c r="D229">
        <f t="shared" si="35"/>
        <v>0.50725096003724546</v>
      </c>
      <c r="E229">
        <f t="shared" si="36"/>
        <v>1.9714107587427216</v>
      </c>
      <c r="F229">
        <v>19.688240855159101</v>
      </c>
      <c r="G229">
        <v>0.49565526461141901</v>
      </c>
      <c r="H229">
        <f t="shared" si="37"/>
        <v>0.65810378011013748</v>
      </c>
      <c r="J229">
        <v>15.0540584578828</v>
      </c>
      <c r="K229">
        <v>0.39139637992509402</v>
      </c>
      <c r="L229">
        <f t="shared" si="38"/>
        <v>0.39735451394549731</v>
      </c>
      <c r="N229">
        <v>14.1622754892821</v>
      </c>
      <c r="O229">
        <v>0.36003310470632799</v>
      </c>
      <c r="P229">
        <f t="shared" si="39"/>
        <v>0.34386123770912663</v>
      </c>
      <c r="R229">
        <v>9.2374198053529</v>
      </c>
      <c r="S229">
        <v>0.35341403023006701</v>
      </c>
      <c r="T229">
        <f t="shared" si="40"/>
        <v>0.2201619261056702</v>
      </c>
      <c r="V229">
        <v>8.1711971995425401</v>
      </c>
      <c r="W229">
        <v>0.37209919396793101</v>
      </c>
      <c r="X229">
        <f t="shared" si="41"/>
        <v>0.20504640966357895</v>
      </c>
      <c r="Z229">
        <v>7.2674930057837903</v>
      </c>
      <c r="AA229">
        <v>0.47611932666876</v>
      </c>
      <c r="AB229">
        <f t="shared" si="42"/>
        <v>0.23335020219860808</v>
      </c>
      <c r="AD229">
        <v>4.4929825829770396</v>
      </c>
      <c r="AE229">
        <v>0.45272156156055998</v>
      </c>
      <c r="AF229">
        <f t="shared" si="43"/>
        <v>0.13717458731251306</v>
      </c>
    </row>
    <row r="230" spans="1:32" x14ac:dyDescent="0.3">
      <c r="A230">
        <f t="shared" si="44"/>
        <v>1.2187712287712256</v>
      </c>
      <c r="B230">
        <v>16.688184346082998</v>
      </c>
      <c r="C230">
        <v>0.450443402437884</v>
      </c>
      <c r="D230">
        <f t="shared" si="35"/>
        <v>0.50944188803837054</v>
      </c>
      <c r="E230">
        <f t="shared" si="36"/>
        <v>1.9629324236578702</v>
      </c>
      <c r="F230">
        <v>19.6545254104085</v>
      </c>
      <c r="G230">
        <v>0.49604441527293403</v>
      </c>
      <c r="H230">
        <f t="shared" si="37"/>
        <v>0.66073674340078459</v>
      </c>
      <c r="J230">
        <v>15.0348954631772</v>
      </c>
      <c r="K230">
        <v>0.39226847459410302</v>
      </c>
      <c r="L230">
        <f t="shared" si="38"/>
        <v>0.39969540165307305</v>
      </c>
      <c r="N230">
        <v>14.151482760909101</v>
      </c>
      <c r="O230">
        <v>0.36053580666855001</v>
      </c>
      <c r="P230">
        <f t="shared" si="39"/>
        <v>0.34577666586461298</v>
      </c>
      <c r="R230">
        <v>9.2122410988221404</v>
      </c>
      <c r="S230">
        <v>0.35079880366389599</v>
      </c>
      <c r="T230">
        <f t="shared" si="40"/>
        <v>0.2190124137850894</v>
      </c>
      <c r="V230">
        <v>8.1489133995006906</v>
      </c>
      <c r="W230">
        <v>0.36581437950803197</v>
      </c>
      <c r="X230">
        <f t="shared" si="41"/>
        <v>0.20202532204274412</v>
      </c>
      <c r="Z230">
        <v>7.2477281924215298</v>
      </c>
      <c r="AA230">
        <v>0.47364361354887302</v>
      </c>
      <c r="AB230">
        <f t="shared" si="42"/>
        <v>0.23264778182179727</v>
      </c>
      <c r="AD230">
        <v>4.4759026519151197</v>
      </c>
      <c r="AE230">
        <v>0.466234123530122</v>
      </c>
      <c r="AF230">
        <f t="shared" si="43"/>
        <v>0.1414262483858508</v>
      </c>
    </row>
    <row r="231" spans="1:32" x14ac:dyDescent="0.3">
      <c r="A231">
        <f t="shared" si="44"/>
        <v>1.2247552447552414</v>
      </c>
      <c r="B231">
        <v>16.665622152437699</v>
      </c>
      <c r="C231">
        <v>0.450844836786437</v>
      </c>
      <c r="D231">
        <f t="shared" si="35"/>
        <v>0.51170667062448516</v>
      </c>
      <c r="E231">
        <f t="shared" si="36"/>
        <v>1.9542446041979544</v>
      </c>
      <c r="F231">
        <v>19.624569807515702</v>
      </c>
      <c r="G231">
        <v>0.496329366325649</v>
      </c>
      <c r="H231">
        <f t="shared" si="37"/>
        <v>0.66334974133755864</v>
      </c>
      <c r="J231">
        <v>15.019518535920099</v>
      </c>
      <c r="K231">
        <v>0.39322230176272599</v>
      </c>
      <c r="L231">
        <f t="shared" si="38"/>
        <v>0.40222272059288483</v>
      </c>
      <c r="N231">
        <v>14.143122667272101</v>
      </c>
      <c r="O231">
        <v>0.36111420436542602</v>
      </c>
      <c r="P231">
        <f t="shared" si="39"/>
        <v>0.34782622775339045</v>
      </c>
      <c r="R231">
        <v>9.1868674616199506</v>
      </c>
      <c r="S231">
        <v>0.347656949366491</v>
      </c>
      <c r="T231">
        <f t="shared" si="40"/>
        <v>0.21751580197077047</v>
      </c>
      <c r="V231">
        <v>8.1255361596809603</v>
      </c>
      <c r="W231">
        <v>0.35826991225774502</v>
      </c>
      <c r="X231">
        <f t="shared" si="41"/>
        <v>0.19825986751874605</v>
      </c>
      <c r="Z231">
        <v>7.227335754746</v>
      </c>
      <c r="AA231">
        <v>0.46962747057890603</v>
      </c>
      <c r="AB231">
        <f t="shared" si="42"/>
        <v>0.23115546770569784</v>
      </c>
      <c r="AD231">
        <v>4.4535906651184103</v>
      </c>
      <c r="AE231">
        <v>0.47649874638858603</v>
      </c>
      <c r="AF231">
        <f t="shared" si="43"/>
        <v>0.14452550892891858</v>
      </c>
    </row>
    <row r="232" spans="1:32" x14ac:dyDescent="0.3">
      <c r="A232">
        <f t="shared" si="44"/>
        <v>1.2307392607392573</v>
      </c>
      <c r="B232">
        <v>16.6457949617316</v>
      </c>
      <c r="C232">
        <v>0.45104951120363002</v>
      </c>
      <c r="D232">
        <f t="shared" si="35"/>
        <v>0.51382821851587013</v>
      </c>
      <c r="E232">
        <f t="shared" si="36"/>
        <v>1.9461757139153968</v>
      </c>
      <c r="F232">
        <v>19.596280938895902</v>
      </c>
      <c r="G232">
        <v>0.49647779293924899</v>
      </c>
      <c r="H232">
        <f t="shared" si="37"/>
        <v>0.66582895668979347</v>
      </c>
      <c r="J232">
        <v>15.007272283907801</v>
      </c>
      <c r="K232">
        <v>0.393925219438643</v>
      </c>
      <c r="L232">
        <f t="shared" si="38"/>
        <v>0.40458030899908254</v>
      </c>
      <c r="N232">
        <v>14.1377356212208</v>
      </c>
      <c r="O232">
        <v>0.36172757081781298</v>
      </c>
      <c r="P232">
        <f t="shared" si="39"/>
        <v>0.34998599160114907</v>
      </c>
      <c r="R232">
        <v>9.1664735640620201</v>
      </c>
      <c r="S232">
        <v>0.344323784970271</v>
      </c>
      <c r="T232">
        <f t="shared" si="40"/>
        <v>0.21600236579766025</v>
      </c>
      <c r="V232">
        <v>8.1072979439442499</v>
      </c>
      <c r="W232">
        <v>0.34916858838489701</v>
      </c>
      <c r="X232">
        <f t="shared" si="41"/>
        <v>0.19373161315651932</v>
      </c>
      <c r="Z232">
        <v>7.2105289375531196</v>
      </c>
      <c r="AA232">
        <v>0.46397757658174998</v>
      </c>
      <c r="AB232">
        <f t="shared" si="42"/>
        <v>0.22895667540158668</v>
      </c>
      <c r="AD232">
        <v>4.4352492347960704</v>
      </c>
      <c r="AE232">
        <v>0.48403566188450697</v>
      </c>
      <c r="AF232">
        <f t="shared" si="43"/>
        <v>0.14692123947239388</v>
      </c>
    </row>
    <row r="233" spans="1:32" x14ac:dyDescent="0.3">
      <c r="A233">
        <f t="shared" si="44"/>
        <v>1.2367232767232732</v>
      </c>
      <c r="B233">
        <v>16.624305237186899</v>
      </c>
      <c r="C233">
        <v>0.45147862943065198</v>
      </c>
      <c r="D233">
        <f t="shared" si="35"/>
        <v>0.51615052830388819</v>
      </c>
      <c r="E233">
        <f t="shared" si="36"/>
        <v>1.9374193092198893</v>
      </c>
      <c r="F233">
        <v>19.5662663105939</v>
      </c>
      <c r="G233">
        <v>0.49705418503371801</v>
      </c>
      <c r="H233">
        <f t="shared" si="37"/>
        <v>0.66881710083360468</v>
      </c>
      <c r="J233">
        <v>14.9921911598331</v>
      </c>
      <c r="K233">
        <v>0.39496011621724803</v>
      </c>
      <c r="L233">
        <f t="shared" si="38"/>
        <v>0.40720586732422881</v>
      </c>
      <c r="N233">
        <v>14.1306767020035</v>
      </c>
      <c r="O233">
        <v>0.36271347005793902</v>
      </c>
      <c r="P233">
        <f t="shared" si="39"/>
        <v>0.3524701297168345</v>
      </c>
      <c r="R233">
        <v>9.1519070296135006</v>
      </c>
      <c r="S233">
        <v>0.34170103276223801</v>
      </c>
      <c r="T233">
        <f t="shared" si="40"/>
        <v>0.21505699097962863</v>
      </c>
      <c r="V233">
        <v>8.0954324312950092</v>
      </c>
      <c r="W233">
        <v>0.33984114835507101</v>
      </c>
      <c r="X233">
        <f t="shared" si="41"/>
        <v>0.18919588608546581</v>
      </c>
      <c r="Z233">
        <v>7.1997514770747504</v>
      </c>
      <c r="AA233">
        <v>0.45801325365767198</v>
      </c>
      <c r="AB233">
        <f t="shared" si="42"/>
        <v>0.22677293711468982</v>
      </c>
      <c r="AD233">
        <v>4.4224737774068199</v>
      </c>
      <c r="AE233">
        <v>0.491718055885701</v>
      </c>
      <c r="AF233">
        <f t="shared" si="43"/>
        <v>0.14954679029733309</v>
      </c>
    </row>
    <row r="234" spans="1:32" x14ac:dyDescent="0.3">
      <c r="A234">
        <f t="shared" si="44"/>
        <v>1.2427072927072891</v>
      </c>
      <c r="B234">
        <v>16.605509769399202</v>
      </c>
      <c r="C234">
        <v>0.45181281933588602</v>
      </c>
      <c r="D234">
        <f t="shared" si="35"/>
        <v>0.51844506819118474</v>
      </c>
      <c r="E234">
        <f t="shared" si="36"/>
        <v>1.9288446575235514</v>
      </c>
      <c r="F234">
        <v>19.539239964977899</v>
      </c>
      <c r="G234">
        <v>0.497416567410847</v>
      </c>
      <c r="H234">
        <f t="shared" si="37"/>
        <v>0.67161424466776953</v>
      </c>
      <c r="J234">
        <v>14.9784394364478</v>
      </c>
      <c r="K234">
        <v>0.39595907082299803</v>
      </c>
      <c r="L234">
        <f t="shared" si="38"/>
        <v>0.40983481664763466</v>
      </c>
      <c r="N234">
        <v>14.1231153710243</v>
      </c>
      <c r="O234">
        <v>0.363647539622035</v>
      </c>
      <c r="P234">
        <f t="shared" si="39"/>
        <v>0.35489766863656336</v>
      </c>
      <c r="R234">
        <v>9.1426059357769596</v>
      </c>
      <c r="S234">
        <v>0.33955493140679099</v>
      </c>
      <c r="T234">
        <f t="shared" si="40"/>
        <v>0.2145220949157941</v>
      </c>
      <c r="V234">
        <v>8.0889567109305194</v>
      </c>
      <c r="W234">
        <v>0.331399585803974</v>
      </c>
      <c r="X234">
        <f t="shared" si="41"/>
        <v>0.18524071922597773</v>
      </c>
      <c r="Z234">
        <v>7.1953197349308402</v>
      </c>
      <c r="AA234">
        <v>0.45242951191098402</v>
      </c>
      <c r="AB234">
        <f t="shared" si="42"/>
        <v>0.22495363195386561</v>
      </c>
      <c r="AD234">
        <v>4.4144972670025302</v>
      </c>
      <c r="AE234">
        <v>0.49973100554588801</v>
      </c>
      <c r="AF234">
        <f t="shared" si="43"/>
        <v>0.1524437186211689</v>
      </c>
    </row>
    <row r="235" spans="1:32" x14ac:dyDescent="0.3">
      <c r="A235">
        <f t="shared" si="44"/>
        <v>1.248691308691305</v>
      </c>
      <c r="B235">
        <v>16.585674129827101</v>
      </c>
      <c r="C235">
        <v>0.452357082557165</v>
      </c>
      <c r="D235">
        <f t="shared" si="35"/>
        <v>0.52094605150052709</v>
      </c>
      <c r="E235">
        <f t="shared" si="36"/>
        <v>1.9195845656562927</v>
      </c>
      <c r="F235">
        <v>19.5144876004648</v>
      </c>
      <c r="G235">
        <v>0.49782660235625198</v>
      </c>
      <c r="H235">
        <f t="shared" si="37"/>
        <v>0.67454896546427645</v>
      </c>
      <c r="J235">
        <v>14.9618985932628</v>
      </c>
      <c r="K235">
        <v>0.39718777970375202</v>
      </c>
      <c r="L235">
        <f t="shared" si="38"/>
        <v>0.41263001239481584</v>
      </c>
      <c r="N235">
        <v>14.1139209609373</v>
      </c>
      <c r="O235">
        <v>0.36480632138618801</v>
      </c>
      <c r="P235">
        <f t="shared" si="39"/>
        <v>0.35751005771377931</v>
      </c>
      <c r="R235">
        <v>9.1343235199817094</v>
      </c>
      <c r="S235">
        <v>0.33840632406481103</v>
      </c>
      <c r="T235">
        <f t="shared" si="40"/>
        <v>0.2146313156903982</v>
      </c>
      <c r="V235">
        <v>8.0851662042143797</v>
      </c>
      <c r="W235">
        <v>0.32391153606116402</v>
      </c>
      <c r="X235">
        <f t="shared" si="41"/>
        <v>0.18184174718527976</v>
      </c>
      <c r="Z235">
        <v>7.1934135814218498</v>
      </c>
      <c r="AA235">
        <v>0.44765544659852702</v>
      </c>
      <c r="AB235">
        <f t="shared" si="42"/>
        <v>0.22359244828123012</v>
      </c>
      <c r="AD235">
        <v>4.41157066537221</v>
      </c>
      <c r="AE235">
        <v>0.50813842797174702</v>
      </c>
      <c r="AF235">
        <f t="shared" si="43"/>
        <v>0.15565157080457831</v>
      </c>
    </row>
    <row r="236" spans="1:32" x14ac:dyDescent="0.3">
      <c r="A236">
        <f t="shared" si="44"/>
        <v>1.2546753246753208</v>
      </c>
      <c r="B236">
        <v>16.567262890074801</v>
      </c>
      <c r="C236">
        <v>0.45297124501719599</v>
      </c>
      <c r="D236">
        <f t="shared" si="35"/>
        <v>0.52357137342355287</v>
      </c>
      <c r="E236">
        <f t="shared" si="36"/>
        <v>1.9099592734819582</v>
      </c>
      <c r="F236">
        <v>19.489324265767099</v>
      </c>
      <c r="G236">
        <v>0.49833852610358398</v>
      </c>
      <c r="H236">
        <f t="shared" si="37"/>
        <v>0.67760365651767596</v>
      </c>
      <c r="J236">
        <v>14.943777492245999</v>
      </c>
      <c r="K236">
        <v>0.39823067821008101</v>
      </c>
      <c r="L236">
        <f t="shared" si="38"/>
        <v>0.4151925975012723</v>
      </c>
      <c r="N236">
        <v>14.1014197916532</v>
      </c>
      <c r="O236">
        <v>0.36612896113993298</v>
      </c>
      <c r="P236">
        <f t="shared" si="39"/>
        <v>0.36020639660373877</v>
      </c>
      <c r="R236">
        <v>9.1252032593003491</v>
      </c>
      <c r="S236">
        <v>0.33821127621982899</v>
      </c>
      <c r="T236">
        <f t="shared" si="40"/>
        <v>0.21532037431674214</v>
      </c>
      <c r="V236">
        <v>8.0809780308837293</v>
      </c>
      <c r="W236">
        <v>0.31791072342181798</v>
      </c>
      <c r="X236">
        <f t="shared" si="41"/>
        <v>0.17923532158276884</v>
      </c>
      <c r="Z236">
        <v>7.1923491713254197</v>
      </c>
      <c r="AA236">
        <v>0.44397657323855</v>
      </c>
      <c r="AB236">
        <f t="shared" si="42"/>
        <v>0.22278467547106298</v>
      </c>
      <c r="AD236">
        <v>4.4129579117861999</v>
      </c>
      <c r="AE236">
        <v>0.51777459748092802</v>
      </c>
      <c r="AF236">
        <f t="shared" si="43"/>
        <v>0.15941347213982857</v>
      </c>
    </row>
    <row r="237" spans="1:32" x14ac:dyDescent="0.3">
      <c r="A237">
        <f t="shared" si="44"/>
        <v>1.2606593406593367</v>
      </c>
      <c r="B237">
        <v>16.5478187614668</v>
      </c>
      <c r="C237">
        <v>0.45337154973344701</v>
      </c>
      <c r="D237">
        <f t="shared" si="35"/>
        <v>0.52591541952177978</v>
      </c>
      <c r="E237">
        <f t="shared" si="36"/>
        <v>1.9014464358343213</v>
      </c>
      <c r="F237">
        <v>19.463756828775502</v>
      </c>
      <c r="G237">
        <v>0.49858661349001399</v>
      </c>
      <c r="H237">
        <f t="shared" si="37"/>
        <v>0.68028073008415046</v>
      </c>
      <c r="J237">
        <v>14.923522445401</v>
      </c>
      <c r="K237">
        <v>0.39930706806633198</v>
      </c>
      <c r="L237">
        <f t="shared" si="38"/>
        <v>0.41773342405324204</v>
      </c>
      <c r="N237">
        <v>14.0879160595644</v>
      </c>
      <c r="O237">
        <v>0.36712337413998303</v>
      </c>
      <c r="P237">
        <f t="shared" si="39"/>
        <v>0.36255982332666714</v>
      </c>
      <c r="R237">
        <v>9.1143428634907</v>
      </c>
      <c r="S237">
        <v>0.33878455614551101</v>
      </c>
      <c r="T237">
        <f t="shared" si="40"/>
        <v>0.21645611094834583</v>
      </c>
      <c r="V237">
        <v>8.0751008241305602</v>
      </c>
      <c r="W237">
        <v>0.31367148136455097</v>
      </c>
      <c r="X237">
        <f t="shared" si="41"/>
        <v>0.17755948371556246</v>
      </c>
      <c r="Z237">
        <v>7.1900659053339302</v>
      </c>
      <c r="AA237">
        <v>0.44163256690800001</v>
      </c>
      <c r="AB237">
        <f t="shared" si="42"/>
        <v>0.22259471457074084</v>
      </c>
      <c r="AD237">
        <v>4.41531674744484</v>
      </c>
      <c r="AE237">
        <v>0.529171811322527</v>
      </c>
      <c r="AF237">
        <f t="shared" si="43"/>
        <v>0.16378700864555473</v>
      </c>
    </row>
    <row r="238" spans="1:32" x14ac:dyDescent="0.3">
      <c r="A238">
        <f t="shared" si="44"/>
        <v>1.2666433566433526</v>
      </c>
      <c r="B238">
        <v>16.524936517275201</v>
      </c>
      <c r="C238">
        <v>0.45398984311534402</v>
      </c>
      <c r="D238">
        <f t="shared" si="35"/>
        <v>0.52840074977655715</v>
      </c>
      <c r="E238">
        <f t="shared" si="36"/>
        <v>1.8925029921378163</v>
      </c>
      <c r="F238">
        <v>19.435172092098998</v>
      </c>
      <c r="G238">
        <v>0.49918103532853397</v>
      </c>
      <c r="H238">
        <f t="shared" si="37"/>
        <v>0.68331972382685624</v>
      </c>
      <c r="J238">
        <v>14.901168031468501</v>
      </c>
      <c r="K238">
        <v>0.40038950222733499</v>
      </c>
      <c r="L238">
        <f t="shared" si="38"/>
        <v>0.42022364255320394</v>
      </c>
      <c r="N238">
        <v>14.073425435855899</v>
      </c>
      <c r="O238">
        <v>0.36811695329036098</v>
      </c>
      <c r="P238">
        <f t="shared" si="39"/>
        <v>0.36489097685860167</v>
      </c>
      <c r="R238">
        <v>9.0994938231134999</v>
      </c>
      <c r="S238">
        <v>0.33990387409804002</v>
      </c>
      <c r="T238">
        <f t="shared" si="40"/>
        <v>0.21784662589256101</v>
      </c>
      <c r="V238">
        <v>8.0649792677192398</v>
      </c>
      <c r="W238">
        <v>0.31011193328803499</v>
      </c>
      <c r="X238">
        <f t="shared" si="41"/>
        <v>0.17615672293883217</v>
      </c>
      <c r="Z238">
        <v>7.1829133190360599</v>
      </c>
      <c r="AA238">
        <v>0.44047939978789302</v>
      </c>
      <c r="AB238">
        <f t="shared" si="42"/>
        <v>0.22284542194257617</v>
      </c>
      <c r="AD238">
        <v>4.4130806521875998</v>
      </c>
      <c r="AE238">
        <v>0.54160457958373098</v>
      </c>
      <c r="AF238">
        <f t="shared" si="43"/>
        <v>0.16834556563011674</v>
      </c>
    </row>
    <row r="239" spans="1:32" x14ac:dyDescent="0.3">
      <c r="A239">
        <f t="shared" si="44"/>
        <v>1.2726273726273685</v>
      </c>
      <c r="B239">
        <v>16.502886744689398</v>
      </c>
      <c r="C239">
        <v>0.45478641671361902</v>
      </c>
      <c r="D239">
        <f t="shared" si="35"/>
        <v>0.53111895772564399</v>
      </c>
      <c r="E239">
        <f t="shared" si="36"/>
        <v>1.882817371615197</v>
      </c>
      <c r="F239">
        <v>19.4075277364418</v>
      </c>
      <c r="G239">
        <v>0.49998230665008903</v>
      </c>
      <c r="H239">
        <f t="shared" si="37"/>
        <v>0.68667186041733019</v>
      </c>
      <c r="J239">
        <v>14.880758250642399</v>
      </c>
      <c r="K239">
        <v>0.401513791124543</v>
      </c>
      <c r="L239">
        <f t="shared" si="38"/>
        <v>0.42281455339096052</v>
      </c>
      <c r="N239">
        <v>14.0596355531356</v>
      </c>
      <c r="O239">
        <v>0.36919006522932102</v>
      </c>
      <c r="P239">
        <f t="shared" si="39"/>
        <v>0.36732329233067113</v>
      </c>
      <c r="R239">
        <v>9.0825322143501506</v>
      </c>
      <c r="S239">
        <v>0.34077929347642899</v>
      </c>
      <c r="T239">
        <f t="shared" si="40"/>
        <v>0.21903047464038194</v>
      </c>
      <c r="V239">
        <v>8.05196398880644</v>
      </c>
      <c r="W239">
        <v>0.30605106280448402</v>
      </c>
      <c r="X239">
        <f t="shared" si="41"/>
        <v>0.17438941269829458</v>
      </c>
      <c r="Z239">
        <v>7.1721827616687097</v>
      </c>
      <c r="AA239">
        <v>0.43912940283782098</v>
      </c>
      <c r="AB239">
        <f t="shared" si="42"/>
        <v>0.22287854509376342</v>
      </c>
      <c r="AD239">
        <v>4.40891643113246</v>
      </c>
      <c r="AE239">
        <v>0.55355940559691497</v>
      </c>
      <c r="AF239">
        <f t="shared" si="43"/>
        <v>0.17271119956283484</v>
      </c>
    </row>
    <row r="240" spans="1:32" x14ac:dyDescent="0.3">
      <c r="A240">
        <f t="shared" si="44"/>
        <v>1.2786113886113843</v>
      </c>
      <c r="B240">
        <v>16.479260497959</v>
      </c>
      <c r="C240">
        <v>0.45555113861353302</v>
      </c>
      <c r="D240">
        <f t="shared" si="35"/>
        <v>0.53374837135533804</v>
      </c>
      <c r="E240">
        <f t="shared" si="36"/>
        <v>1.8735420165512022</v>
      </c>
      <c r="F240">
        <v>19.378217218618602</v>
      </c>
      <c r="G240">
        <v>0.50075289259929501</v>
      </c>
      <c r="H240">
        <f t="shared" si="37"/>
        <v>0.68992041155327877</v>
      </c>
      <c r="J240">
        <v>14.861692403173199</v>
      </c>
      <c r="K240">
        <v>0.40271630942937597</v>
      </c>
      <c r="L240">
        <f t="shared" si="38"/>
        <v>0.42552903061223851</v>
      </c>
      <c r="N240">
        <v>14.0448721120742</v>
      </c>
      <c r="O240">
        <v>0.37025170144757302</v>
      </c>
      <c r="P240">
        <f t="shared" si="39"/>
        <v>0.36972307753481382</v>
      </c>
      <c r="R240">
        <v>9.0621431725945101</v>
      </c>
      <c r="S240">
        <v>0.34206089196941702</v>
      </c>
      <c r="T240">
        <f t="shared" si="40"/>
        <v>0.22039211397107322</v>
      </c>
      <c r="V240">
        <v>8.0339754052920505</v>
      </c>
      <c r="W240">
        <v>0.30162760190795701</v>
      </c>
      <c r="X240">
        <f t="shared" si="41"/>
        <v>0.17229127566083369</v>
      </c>
      <c r="Z240">
        <v>7.1563197169709296</v>
      </c>
      <c r="AA240">
        <v>0.436926879256131</v>
      </c>
      <c r="AB240">
        <f t="shared" si="42"/>
        <v>0.2223106176211459</v>
      </c>
      <c r="AD240">
        <v>4.39800687627356</v>
      </c>
      <c r="AE240">
        <v>0.56402916008401904</v>
      </c>
      <c r="AF240">
        <f t="shared" si="43"/>
        <v>0.17636774774126521</v>
      </c>
    </row>
    <row r="241" spans="1:32" x14ac:dyDescent="0.3">
      <c r="A241">
        <f t="shared" si="44"/>
        <v>1.2845954045954002</v>
      </c>
      <c r="B241">
        <v>16.455870511326999</v>
      </c>
      <c r="C241">
        <v>0.45641106393860398</v>
      </c>
      <c r="D241">
        <f t="shared" si="35"/>
        <v>0.53649604917388061</v>
      </c>
      <c r="E241">
        <f t="shared" si="36"/>
        <v>1.8639466246579868</v>
      </c>
      <c r="F241">
        <v>19.349201007577999</v>
      </c>
      <c r="G241">
        <v>0.50150852647171096</v>
      </c>
      <c r="H241">
        <f t="shared" si="37"/>
        <v>0.69315579837248298</v>
      </c>
      <c r="J241">
        <v>14.844516274023499</v>
      </c>
      <c r="K241">
        <v>0.40409965635588302</v>
      </c>
      <c r="L241">
        <f t="shared" si="38"/>
        <v>0.42849329882845816</v>
      </c>
      <c r="N241">
        <v>14.0335636773041</v>
      </c>
      <c r="O241">
        <v>0.37118916064199098</v>
      </c>
      <c r="P241">
        <f t="shared" si="39"/>
        <v>0.37209407815000428</v>
      </c>
      <c r="R241">
        <v>9.0383856779117995</v>
      </c>
      <c r="S241">
        <v>0.34260762662813499</v>
      </c>
      <c r="T241">
        <f t="shared" si="40"/>
        <v>0.22119606599421079</v>
      </c>
      <c r="V241">
        <v>8.0127899500661393</v>
      </c>
      <c r="W241">
        <v>0.29508362101978503</v>
      </c>
      <c r="X241">
        <f t="shared" si="41"/>
        <v>0.16889561156693356</v>
      </c>
      <c r="Z241">
        <v>7.1358123624617296</v>
      </c>
      <c r="AA241">
        <v>0.43319674202991099</v>
      </c>
      <c r="AB241">
        <f t="shared" si="42"/>
        <v>0.22080967906873944</v>
      </c>
      <c r="AD241">
        <v>4.3782218768001098</v>
      </c>
      <c r="AE241">
        <v>0.57273539831851294</v>
      </c>
      <c r="AF241">
        <f t="shared" si="43"/>
        <v>0.17911885139137357</v>
      </c>
    </row>
    <row r="242" spans="1:32" x14ac:dyDescent="0.3">
      <c r="A242">
        <f t="shared" si="44"/>
        <v>1.2905794205794161</v>
      </c>
      <c r="B242">
        <v>16.4338984702792</v>
      </c>
      <c r="C242">
        <v>0.456938610950127</v>
      </c>
      <c r="D242">
        <f t="shared" si="35"/>
        <v>0.53889770164219297</v>
      </c>
      <c r="E242">
        <f t="shared" si="36"/>
        <v>1.8556397567714269</v>
      </c>
      <c r="F242">
        <v>19.320474715503799</v>
      </c>
      <c r="G242">
        <v>0.50220494766139101</v>
      </c>
      <c r="H242">
        <f t="shared" si="37"/>
        <v>0.69631644930403358</v>
      </c>
      <c r="J242">
        <v>14.833712390705101</v>
      </c>
      <c r="K242">
        <v>0.40514426091468397</v>
      </c>
      <c r="L242">
        <f t="shared" si="38"/>
        <v>0.43128804523788133</v>
      </c>
      <c r="N242">
        <v>14.0262073093489</v>
      </c>
      <c r="O242">
        <v>0.37194149305151297</v>
      </c>
      <c r="P242">
        <f t="shared" si="39"/>
        <v>0.37438872254581651</v>
      </c>
      <c r="R242">
        <v>9.0184361902435803</v>
      </c>
      <c r="S242">
        <v>0.34251538883557903</v>
      </c>
      <c r="T242">
        <f t="shared" si="40"/>
        <v>0.22167626736938759</v>
      </c>
      <c r="V242">
        <v>7.9939286733456498</v>
      </c>
      <c r="W242">
        <v>0.28644927635408501</v>
      </c>
      <c r="X242">
        <f t="shared" si="41"/>
        <v>0.16432962834267295</v>
      </c>
      <c r="Z242">
        <v>7.1179116902982997</v>
      </c>
      <c r="AA242">
        <v>0.42709026019957502</v>
      </c>
      <c r="AB242">
        <f t="shared" si="42"/>
        <v>0.21816251807148032</v>
      </c>
      <c r="AD242">
        <v>4.3580218680098399</v>
      </c>
      <c r="AE242">
        <v>0.57844133619125204</v>
      </c>
      <c r="AF242">
        <f t="shared" si="43"/>
        <v>0.18090751184047943</v>
      </c>
    </row>
    <row r="243" spans="1:32" x14ac:dyDescent="0.3">
      <c r="A243">
        <f t="shared" si="44"/>
        <v>1.296563436563432</v>
      </c>
      <c r="B243">
        <v>16.4097853475614</v>
      </c>
      <c r="C243">
        <v>0.45781722990669199</v>
      </c>
      <c r="D243">
        <f t="shared" si="35"/>
        <v>0.54164151322439225</v>
      </c>
      <c r="E243">
        <f t="shared" si="36"/>
        <v>1.8462395802105334</v>
      </c>
      <c r="F243">
        <v>19.290758948109598</v>
      </c>
      <c r="G243">
        <v>0.50315725003818301</v>
      </c>
      <c r="H243">
        <f t="shared" si="37"/>
        <v>0.69979358723048546</v>
      </c>
      <c r="J243">
        <v>14.819644864749</v>
      </c>
      <c r="K243">
        <v>0.40642127193560001</v>
      </c>
      <c r="L243">
        <f t="shared" si="38"/>
        <v>0.43424131022693457</v>
      </c>
      <c r="N243">
        <v>14.017281675501399</v>
      </c>
      <c r="O243">
        <v>0.37295897410678303</v>
      </c>
      <c r="P243">
        <f t="shared" si="39"/>
        <v>0.37691356804991671</v>
      </c>
      <c r="R243">
        <v>9.0017881778719904</v>
      </c>
      <c r="S243">
        <v>0.34255734234253399</v>
      </c>
      <c r="T243">
        <f t="shared" si="40"/>
        <v>0.2223202279933866</v>
      </c>
      <c r="V243">
        <v>7.9781883369722602</v>
      </c>
      <c r="W243">
        <v>0.276743954872611</v>
      </c>
      <c r="X243">
        <f t="shared" si="41"/>
        <v>0.15918397179342522</v>
      </c>
      <c r="Z243">
        <v>7.1029690669640404</v>
      </c>
      <c r="AA243">
        <v>0.41928592452545399</v>
      </c>
      <c r="AB243">
        <f t="shared" si="42"/>
        <v>0.21471733883327584</v>
      </c>
      <c r="AD243">
        <v>4.3380491656460798</v>
      </c>
      <c r="AE243">
        <v>0.58266470599296005</v>
      </c>
      <c r="AF243">
        <f t="shared" si="43"/>
        <v>0.18223428672536651</v>
      </c>
    </row>
    <row r="244" spans="1:32" x14ac:dyDescent="0.3">
      <c r="A244">
        <f t="shared" si="44"/>
        <v>1.3025474525474479</v>
      </c>
      <c r="B244">
        <v>16.387083355615299</v>
      </c>
      <c r="C244">
        <v>0.45873270309677699</v>
      </c>
      <c r="D244">
        <f t="shared" si="35"/>
        <v>0.54447514328943636</v>
      </c>
      <c r="E244">
        <f t="shared" si="36"/>
        <v>1.8366311342672481</v>
      </c>
      <c r="F244">
        <v>19.262606432494302</v>
      </c>
      <c r="G244">
        <v>0.50412087746460499</v>
      </c>
      <c r="H244">
        <f t="shared" si="37"/>
        <v>0.70334179876293301</v>
      </c>
      <c r="J244">
        <v>14.8068296038852</v>
      </c>
      <c r="K244">
        <v>0.40785220942067602</v>
      </c>
      <c r="L244">
        <f t="shared" si="38"/>
        <v>0.43740283222093745</v>
      </c>
      <c r="N244">
        <v>14.011159088550199</v>
      </c>
      <c r="O244">
        <v>0.37396357234225902</v>
      </c>
      <c r="P244">
        <f t="shared" si="39"/>
        <v>0.37950723253394902</v>
      </c>
      <c r="R244">
        <v>8.9892681106483003</v>
      </c>
      <c r="S244">
        <v>0.34233143804697602</v>
      </c>
      <c r="T244">
        <f t="shared" si="40"/>
        <v>0.22288857677394958</v>
      </c>
      <c r="V244">
        <v>7.9601124005781303</v>
      </c>
      <c r="W244">
        <v>0.26899584264127702</v>
      </c>
      <c r="X244">
        <f t="shared" si="41"/>
        <v>0.15508916620818786</v>
      </c>
      <c r="Z244">
        <v>7.0948753807503504</v>
      </c>
      <c r="AA244">
        <v>0.41052402991324699</v>
      </c>
      <c r="AB244">
        <f t="shared" si="42"/>
        <v>0.21095996660486308</v>
      </c>
      <c r="AD244">
        <v>4.3217605994444996</v>
      </c>
      <c r="AE244">
        <v>0.58639477541140905</v>
      </c>
      <c r="AF244">
        <f t="shared" si="43"/>
        <v>0.18355553755167095</v>
      </c>
    </row>
    <row r="245" spans="1:32" x14ac:dyDescent="0.3">
      <c r="A245">
        <f t="shared" si="44"/>
        <v>1.3085314685314637</v>
      </c>
      <c r="B245">
        <v>16.363437441278901</v>
      </c>
      <c r="C245">
        <v>0.459645212128244</v>
      </c>
      <c r="D245">
        <f t="shared" si="35"/>
        <v>0.54727371702915506</v>
      </c>
      <c r="E245">
        <f t="shared" si="36"/>
        <v>1.8272392203090702</v>
      </c>
      <c r="F245">
        <v>19.234731112451101</v>
      </c>
      <c r="G245">
        <v>0.50492147736497395</v>
      </c>
      <c r="H245">
        <f t="shared" si="37"/>
        <v>0.70667100795495019</v>
      </c>
      <c r="J245">
        <v>14.792470188405</v>
      </c>
      <c r="K245">
        <v>0.409125484249377</v>
      </c>
      <c r="L245">
        <f t="shared" si="38"/>
        <v>0.44035663608167602</v>
      </c>
      <c r="N245">
        <v>14.001847382201101</v>
      </c>
      <c r="O245">
        <v>0.375041674384055</v>
      </c>
      <c r="P245">
        <f t="shared" si="39"/>
        <v>0.38209572519538071</v>
      </c>
      <c r="R245">
        <v>8.9777463178767594</v>
      </c>
      <c r="S245">
        <v>0.34203363428803202</v>
      </c>
      <c r="T245">
        <f t="shared" si="40"/>
        <v>0.22343101318090394</v>
      </c>
      <c r="V245">
        <v>7.9521448940639301</v>
      </c>
      <c r="W245">
        <v>0.259300715218856</v>
      </c>
      <c r="X245">
        <f t="shared" si="41"/>
        <v>0.15003594212266991</v>
      </c>
      <c r="Z245">
        <v>7.0892123404465099</v>
      </c>
      <c r="AA245">
        <v>0.40134974367927201</v>
      </c>
      <c r="AB245">
        <f t="shared" si="42"/>
        <v>0.20702761793267432</v>
      </c>
      <c r="AD245">
        <v>4.31096500469764</v>
      </c>
      <c r="AE245">
        <v>0.58897976369540805</v>
      </c>
      <c r="AF245">
        <f t="shared" si="43"/>
        <v>0.18474903610601973</v>
      </c>
    </row>
    <row r="246" spans="1:32" x14ac:dyDescent="0.3">
      <c r="A246">
        <f t="shared" si="44"/>
        <v>1.3145154845154796</v>
      </c>
      <c r="B246">
        <v>16.3411835339089</v>
      </c>
      <c r="C246">
        <v>0.46036986474927</v>
      </c>
      <c r="D246">
        <f t="shared" si="35"/>
        <v>0.54989432865760934</v>
      </c>
      <c r="E246">
        <f t="shared" si="36"/>
        <v>1.818531212062469</v>
      </c>
      <c r="F246">
        <v>19.207756442708401</v>
      </c>
      <c r="G246">
        <v>0.50578718067627504</v>
      </c>
      <c r="H246">
        <f t="shared" si="37"/>
        <v>0.71012254906145844</v>
      </c>
      <c r="J246">
        <v>14.775484531936399</v>
      </c>
      <c r="K246">
        <v>0.41048943699923501</v>
      </c>
      <c r="L246">
        <f t="shared" si="38"/>
        <v>0.44333555537579722</v>
      </c>
      <c r="N246">
        <v>13.9915466098553</v>
      </c>
      <c r="O246">
        <v>0.376270092881</v>
      </c>
      <c r="P246">
        <f t="shared" si="39"/>
        <v>0.38481701771673177</v>
      </c>
      <c r="R246">
        <v>8.9667718849085691</v>
      </c>
      <c r="S246">
        <v>0.34187314141445102</v>
      </c>
      <c r="T246">
        <f t="shared" si="40"/>
        <v>0.22407321705554631</v>
      </c>
      <c r="V246">
        <v>7.9471347368696197</v>
      </c>
      <c r="W246">
        <v>0.251327882331149</v>
      </c>
      <c r="X246">
        <f t="shared" si="41"/>
        <v>0.14599570965539177</v>
      </c>
      <c r="Z246">
        <v>7.0875051122571602</v>
      </c>
      <c r="AA246">
        <v>0.39260679206141202</v>
      </c>
      <c r="AB246">
        <f t="shared" si="42"/>
        <v>0.20339489065348174</v>
      </c>
      <c r="AD246">
        <v>4.3058808518704099</v>
      </c>
      <c r="AE246">
        <v>0.59237963196747001</v>
      </c>
      <c r="AF246">
        <f t="shared" si="43"/>
        <v>0.18644509877713925</v>
      </c>
    </row>
    <row r="247" spans="1:32" x14ac:dyDescent="0.3">
      <c r="A247">
        <f t="shared" si="44"/>
        <v>1.3204995004994955</v>
      </c>
      <c r="B247">
        <v>16.319722992302101</v>
      </c>
      <c r="C247">
        <v>0.46089016495552698</v>
      </c>
      <c r="D247">
        <f t="shared" si="35"/>
        <v>0.55229562614750949</v>
      </c>
      <c r="E247">
        <f t="shared" si="36"/>
        <v>1.8106245145836366</v>
      </c>
      <c r="F247">
        <v>19.1772990919705</v>
      </c>
      <c r="G247">
        <v>0.50646434618796399</v>
      </c>
      <c r="H247">
        <f t="shared" si="37"/>
        <v>0.71317760886433312</v>
      </c>
      <c r="J247">
        <v>14.755912778748099</v>
      </c>
      <c r="K247">
        <v>0.411352173798684</v>
      </c>
      <c r="L247">
        <f t="shared" si="38"/>
        <v>0.44569858621873304</v>
      </c>
      <c r="N247">
        <v>13.9808070444489</v>
      </c>
      <c r="O247">
        <v>0.37727344247210998</v>
      </c>
      <c r="P247">
        <f t="shared" si="39"/>
        <v>0.38730210466739018</v>
      </c>
      <c r="R247">
        <v>8.9576367492933997</v>
      </c>
      <c r="S247">
        <v>0.34205832608459102</v>
      </c>
      <c r="T247">
        <f t="shared" si="40"/>
        <v>0.22498574037892788</v>
      </c>
      <c r="V247">
        <v>7.9438100830073104</v>
      </c>
      <c r="W247">
        <v>0.24518501789640201</v>
      </c>
      <c r="X247">
        <f t="shared" si="41"/>
        <v>0.14301584682109283</v>
      </c>
      <c r="Z247">
        <v>7.0885329842936002</v>
      </c>
      <c r="AA247">
        <v>0.38531161113140799</v>
      </c>
      <c r="AB247">
        <f t="shared" si="42"/>
        <v>0.20055331330899023</v>
      </c>
      <c r="AD247">
        <v>4.3085911141031801</v>
      </c>
      <c r="AE247">
        <v>0.59746665276431099</v>
      </c>
      <c r="AF247">
        <f t="shared" si="43"/>
        <v>0.18902112001129664</v>
      </c>
    </row>
    <row r="248" spans="1:32" x14ac:dyDescent="0.3">
      <c r="A248">
        <f t="shared" si="44"/>
        <v>1.3264835164835114</v>
      </c>
      <c r="B248">
        <v>16.296172545375398</v>
      </c>
      <c r="C248">
        <v>0.46149698840784298</v>
      </c>
      <c r="D248">
        <f t="shared" si="35"/>
        <v>0.55472722696176902</v>
      </c>
      <c r="E248">
        <f t="shared" si="36"/>
        <v>1.8026877921189877</v>
      </c>
      <c r="F248">
        <v>19.144656197913299</v>
      </c>
      <c r="G248">
        <v>0.50708253570631501</v>
      </c>
      <c r="H248">
        <f t="shared" si="37"/>
        <v>0.71606298020542181</v>
      </c>
      <c r="J248">
        <v>14.733795002609201</v>
      </c>
      <c r="K248">
        <v>0.41230388130190299</v>
      </c>
      <c r="L248">
        <f t="shared" si="38"/>
        <v>0.44808153025609043</v>
      </c>
      <c r="N248">
        <v>13.966436609468399</v>
      </c>
      <c r="O248">
        <v>0.37827012404749599</v>
      </c>
      <c r="P248">
        <f t="shared" si="39"/>
        <v>0.38968407049400594</v>
      </c>
      <c r="R248">
        <v>8.9468634006968504</v>
      </c>
      <c r="S248">
        <v>0.34279470650473898</v>
      </c>
      <c r="T248">
        <f t="shared" si="40"/>
        <v>0.22621943333066233</v>
      </c>
      <c r="V248">
        <v>7.9388851354952603</v>
      </c>
      <c r="W248">
        <v>0.24085997569381901</v>
      </c>
      <c r="X248">
        <f t="shared" si="41"/>
        <v>0.14104222587213996</v>
      </c>
      <c r="Z248">
        <v>7.0876177784658996</v>
      </c>
      <c r="AA248">
        <v>0.37980856156083298</v>
      </c>
      <c r="AB248">
        <f t="shared" si="42"/>
        <v>0.19855920978984115</v>
      </c>
      <c r="AD248">
        <v>4.3118949653108603</v>
      </c>
      <c r="AE248">
        <v>0.60478647596086998</v>
      </c>
      <c r="AF248">
        <f t="shared" si="43"/>
        <v>0.19235135097502676</v>
      </c>
    </row>
    <row r="249" spans="1:32" x14ac:dyDescent="0.3">
      <c r="A249">
        <f t="shared" si="44"/>
        <v>1.3324675324675272</v>
      </c>
      <c r="B249">
        <v>16.273992371287701</v>
      </c>
      <c r="C249">
        <v>0.46202858389930002</v>
      </c>
      <c r="D249">
        <f t="shared" si="35"/>
        <v>0.55711227465852442</v>
      </c>
      <c r="E249">
        <f t="shared" si="36"/>
        <v>1.794970323734006</v>
      </c>
      <c r="F249">
        <v>19.114803484235299</v>
      </c>
      <c r="G249">
        <v>0.50775380565402695</v>
      </c>
      <c r="H249">
        <f t="shared" si="37"/>
        <v>0.71912237095453435</v>
      </c>
      <c r="J249">
        <v>14.7113475442563</v>
      </c>
      <c r="K249">
        <v>0.41337242277853398</v>
      </c>
      <c r="L249">
        <f t="shared" si="38"/>
        <v>0.45058188795931176</v>
      </c>
      <c r="N249">
        <v>13.952202258877801</v>
      </c>
      <c r="O249">
        <v>0.37944597966947902</v>
      </c>
      <c r="P249">
        <f t="shared" si="39"/>
        <v>0.39225861790007699</v>
      </c>
      <c r="R249">
        <v>8.9344767461386301</v>
      </c>
      <c r="S249">
        <v>0.34372039249517</v>
      </c>
      <c r="T249">
        <f t="shared" si="40"/>
        <v>0.22753813627198358</v>
      </c>
      <c r="V249">
        <v>7.9315714116469396</v>
      </c>
      <c r="W249">
        <v>0.238028564695411</v>
      </c>
      <c r="X249">
        <f t="shared" si="41"/>
        <v>0.13988401569180026</v>
      </c>
      <c r="Z249">
        <v>7.0840161527566599</v>
      </c>
      <c r="AA249">
        <v>0.37553856135543601</v>
      </c>
      <c r="AB249">
        <f t="shared" si="42"/>
        <v>0.19711235906050428</v>
      </c>
      <c r="AD249">
        <v>4.31394082273692</v>
      </c>
      <c r="AE249">
        <v>0.61308187022004101</v>
      </c>
      <c r="AF249">
        <f t="shared" si="43"/>
        <v>0.19596225641357462</v>
      </c>
    </row>
    <row r="250" spans="1:32" x14ac:dyDescent="0.3">
      <c r="A250">
        <f t="shared" si="44"/>
        <v>1.3384515484515431</v>
      </c>
      <c r="B250">
        <v>16.250888263909602</v>
      </c>
      <c r="C250">
        <v>0.46266763196670702</v>
      </c>
      <c r="D250">
        <f t="shared" si="35"/>
        <v>0.55959266763292415</v>
      </c>
      <c r="E250">
        <f t="shared" si="36"/>
        <v>1.7870141226653273</v>
      </c>
      <c r="F250">
        <v>19.0840113003581</v>
      </c>
      <c r="G250">
        <v>0.50828646831996005</v>
      </c>
      <c r="H250">
        <f t="shared" si="37"/>
        <v>0.72194482320839104</v>
      </c>
      <c r="J250">
        <v>14.6896583583138</v>
      </c>
      <c r="K250">
        <v>0.41442822602249302</v>
      </c>
      <c r="L250">
        <f t="shared" si="38"/>
        <v>0.45309243985495534</v>
      </c>
      <c r="N250">
        <v>13.935991028348701</v>
      </c>
      <c r="O250">
        <v>0.38066462672185303</v>
      </c>
      <c r="P250">
        <f t="shared" si="39"/>
        <v>0.39482639042423939</v>
      </c>
      <c r="R250">
        <v>8.9179412048437694</v>
      </c>
      <c r="S250">
        <v>0.34540089003255098</v>
      </c>
      <c r="T250">
        <f t="shared" si="40"/>
        <v>0.22925237873034007</v>
      </c>
      <c r="V250">
        <v>7.9194822291385396</v>
      </c>
      <c r="W250">
        <v>0.23618089472169701</v>
      </c>
      <c r="X250">
        <f t="shared" si="41"/>
        <v>0.13920901022429105</v>
      </c>
      <c r="Z250">
        <v>7.0750849433149199</v>
      </c>
      <c r="AA250">
        <v>0.37175166129568799</v>
      </c>
      <c r="AB250">
        <f t="shared" si="42"/>
        <v>0.19575387594089139</v>
      </c>
      <c r="AD250">
        <v>4.3129090263348404</v>
      </c>
      <c r="AE250">
        <v>0.62127969232536395</v>
      </c>
      <c r="AF250">
        <f t="shared" si="43"/>
        <v>0.1994266753530807</v>
      </c>
    </row>
    <row r="251" spans="1:32" x14ac:dyDescent="0.3">
      <c r="A251">
        <f t="shared" si="44"/>
        <v>1.344435564435559</v>
      </c>
      <c r="B251">
        <v>16.226874680760201</v>
      </c>
      <c r="C251">
        <v>0.46319842259390898</v>
      </c>
      <c r="D251">
        <f t="shared" si="35"/>
        <v>0.56190783184555027</v>
      </c>
      <c r="E251">
        <f t="shared" si="36"/>
        <v>1.7796512939062694</v>
      </c>
      <c r="F251">
        <v>19.052294744184099</v>
      </c>
      <c r="G251">
        <v>0.50888006776418504</v>
      </c>
      <c r="H251">
        <f t="shared" si="37"/>
        <v>0.72481281520205176</v>
      </c>
      <c r="J251">
        <v>14.669254479033301</v>
      </c>
      <c r="K251">
        <v>0.41558106722648602</v>
      </c>
      <c r="L251">
        <f t="shared" si="38"/>
        <v>0.45575026320277034</v>
      </c>
      <c r="N251">
        <v>13.921508399136099</v>
      </c>
      <c r="O251">
        <v>0.381755062096922</v>
      </c>
      <c r="P251">
        <f t="shared" si="39"/>
        <v>0.39731433055157461</v>
      </c>
      <c r="R251">
        <v>8.8981718155842309</v>
      </c>
      <c r="S251">
        <v>0.34706857296638499</v>
      </c>
      <c r="T251">
        <f t="shared" si="40"/>
        <v>0.23087622292654181</v>
      </c>
      <c r="V251">
        <v>7.9026915411812801</v>
      </c>
      <c r="W251">
        <v>0.233946615989579</v>
      </c>
      <c r="X251">
        <f t="shared" si="41"/>
        <v>0.13821492098653598</v>
      </c>
      <c r="Z251">
        <v>7.0605236861771399</v>
      </c>
      <c r="AA251">
        <v>0.36777921883215697</v>
      </c>
      <c r="AB251">
        <f t="shared" si="42"/>
        <v>0.19412757602208014</v>
      </c>
      <c r="AD251">
        <v>4.3042760807517197</v>
      </c>
      <c r="AE251">
        <v>0.62953455101051203</v>
      </c>
      <c r="AF251">
        <f t="shared" si="43"/>
        <v>0.20257358861438193</v>
      </c>
    </row>
    <row r="252" spans="1:32" x14ac:dyDescent="0.3">
      <c r="A252">
        <f t="shared" si="44"/>
        <v>1.3504195804195749</v>
      </c>
      <c r="B252">
        <v>16.204215852318001</v>
      </c>
      <c r="C252">
        <v>0.463506434572591</v>
      </c>
      <c r="D252">
        <f t="shared" si="35"/>
        <v>0.56399551795720448</v>
      </c>
      <c r="E252">
        <f t="shared" si="36"/>
        <v>1.7730637357225933</v>
      </c>
      <c r="F252">
        <v>19.023316379620798</v>
      </c>
      <c r="G252">
        <v>0.50925009348717398</v>
      </c>
      <c r="H252">
        <f t="shared" si="37"/>
        <v>0.72746015972300204</v>
      </c>
      <c r="J252">
        <v>14.6544031551564</v>
      </c>
      <c r="K252">
        <v>0.41657478483583998</v>
      </c>
      <c r="L252">
        <f t="shared" si="38"/>
        <v>0.45840883501496088</v>
      </c>
      <c r="N252">
        <v>13.911341924377</v>
      </c>
      <c r="O252">
        <v>0.38265065148758598</v>
      </c>
      <c r="P252">
        <f t="shared" si="39"/>
        <v>0.39972687442311566</v>
      </c>
      <c r="R252">
        <v>8.8781759558020603</v>
      </c>
      <c r="S252">
        <v>0.348639756865258</v>
      </c>
      <c r="T252">
        <f t="shared" si="40"/>
        <v>0.2324301826507276</v>
      </c>
      <c r="V252">
        <v>7.8848684087218404</v>
      </c>
      <c r="W252">
        <v>0.230963489063992</v>
      </c>
      <c r="X252">
        <f t="shared" si="41"/>
        <v>0.13675072793744592</v>
      </c>
      <c r="Z252">
        <v>7.0442110048623796</v>
      </c>
      <c r="AA252">
        <v>0.36185021744982998</v>
      </c>
      <c r="AB252">
        <f t="shared" si="42"/>
        <v>0.19140490365404028</v>
      </c>
      <c r="AD252">
        <v>4.2905829408895304</v>
      </c>
      <c r="AE252">
        <v>0.635664372628851</v>
      </c>
      <c r="AF252">
        <f t="shared" si="43"/>
        <v>0.20480286991873467</v>
      </c>
    </row>
    <row r="253" spans="1:32" x14ac:dyDescent="0.3">
      <c r="A253">
        <f t="shared" si="44"/>
        <v>1.3564035964035908</v>
      </c>
      <c r="B253">
        <v>16.179533527808701</v>
      </c>
      <c r="C253">
        <v>0.463936826787259</v>
      </c>
      <c r="D253">
        <f t="shared" si="35"/>
        <v>0.5661570447726586</v>
      </c>
      <c r="E253">
        <f t="shared" si="36"/>
        <v>1.7662943687321808</v>
      </c>
      <c r="F253">
        <v>18.991590731727701</v>
      </c>
      <c r="G253">
        <v>0.50977266690830902</v>
      </c>
      <c r="H253">
        <f t="shared" si="37"/>
        <v>0.73021367183207975</v>
      </c>
      <c r="J253">
        <v>14.6402232754072</v>
      </c>
      <c r="K253">
        <v>0.41773899856986002</v>
      </c>
      <c r="L253">
        <f t="shared" si="38"/>
        <v>0.46128017846569586</v>
      </c>
      <c r="N253">
        <v>13.903349283867801</v>
      </c>
      <c r="O253">
        <v>0.38353243828253403</v>
      </c>
      <c r="P253">
        <f t="shared" si="39"/>
        <v>0.40219216548313386</v>
      </c>
      <c r="R253">
        <v>8.8608960231045604</v>
      </c>
      <c r="S253">
        <v>0.35019079312817097</v>
      </c>
      <c r="T253">
        <f t="shared" si="40"/>
        <v>0.2340423423276517</v>
      </c>
      <c r="V253">
        <v>7.8676181220862498</v>
      </c>
      <c r="W253">
        <v>0.227436487811226</v>
      </c>
      <c r="X253">
        <f t="shared" si="41"/>
        <v>0.13496323633090646</v>
      </c>
      <c r="Z253">
        <v>7.0276827721844297</v>
      </c>
      <c r="AA253">
        <v>0.35382158791232399</v>
      </c>
      <c r="AB253">
        <f t="shared" si="42"/>
        <v>0.18754632055938922</v>
      </c>
      <c r="AD253">
        <v>4.2719179828487901</v>
      </c>
      <c r="AE253">
        <v>0.64043953250603602</v>
      </c>
      <c r="AF253">
        <f t="shared" si="43"/>
        <v>0.20635410348090263</v>
      </c>
    </row>
    <row r="254" spans="1:32" x14ac:dyDescent="0.3">
      <c r="A254">
        <f t="shared" si="44"/>
        <v>1.3623876123876066</v>
      </c>
      <c r="B254">
        <v>16.157869832630102</v>
      </c>
      <c r="C254">
        <v>0.46455111462749299</v>
      </c>
      <c r="D254">
        <f t="shared" si="35"/>
        <v>0.56864527750645177</v>
      </c>
      <c r="E254">
        <f t="shared" si="36"/>
        <v>1.7585655584533613</v>
      </c>
      <c r="F254">
        <v>18.963177579295898</v>
      </c>
      <c r="G254">
        <v>0.51051643185278806</v>
      </c>
      <c r="H254">
        <f t="shared" si="37"/>
        <v>0.73340634402578431</v>
      </c>
      <c r="J254">
        <v>14.628297245273901</v>
      </c>
      <c r="K254">
        <v>0.419087510877443</v>
      </c>
      <c r="L254">
        <f t="shared" si="38"/>
        <v>0.4644321977150222</v>
      </c>
      <c r="N254">
        <v>13.8964645418764</v>
      </c>
      <c r="O254">
        <v>0.38479322062925397</v>
      </c>
      <c r="P254">
        <f t="shared" si="39"/>
        <v>0.40509376680605425</v>
      </c>
      <c r="R254">
        <v>8.8458714968152403</v>
      </c>
      <c r="S254">
        <v>0.351479414637487</v>
      </c>
      <c r="T254">
        <f t="shared" si="40"/>
        <v>0.23553982374807464</v>
      </c>
      <c r="V254">
        <v>7.8540912508916696</v>
      </c>
      <c r="W254">
        <v>0.22346218301920201</v>
      </c>
      <c r="X254">
        <f t="shared" si="41"/>
        <v>0.13296085678384958</v>
      </c>
      <c r="Z254">
        <v>7.0139404297440704</v>
      </c>
      <c r="AA254">
        <v>0.34375455775688502</v>
      </c>
      <c r="AB254">
        <f t="shared" si="42"/>
        <v>0.1826561768692235</v>
      </c>
      <c r="AD254">
        <v>4.25285510319301</v>
      </c>
      <c r="AE254">
        <v>0.64357297302378702</v>
      </c>
      <c r="AF254">
        <f t="shared" si="43"/>
        <v>0.20734912597175478</v>
      </c>
    </row>
    <row r="255" spans="1:32" x14ac:dyDescent="0.3">
      <c r="A255">
        <f t="shared" si="44"/>
        <v>1.3683716283716225</v>
      </c>
      <c r="B255">
        <v>16.138071511158699</v>
      </c>
      <c r="C255">
        <v>0.46510279283769401</v>
      </c>
      <c r="D255">
        <f t="shared" si="35"/>
        <v>0.57112054450321137</v>
      </c>
      <c r="E255">
        <f t="shared" si="36"/>
        <v>1.7509438412338134</v>
      </c>
      <c r="F255">
        <v>18.937427970588299</v>
      </c>
      <c r="G255">
        <v>0.51102106086284205</v>
      </c>
      <c r="H255">
        <f t="shared" si="37"/>
        <v>0.73635458145763644</v>
      </c>
      <c r="J255">
        <v>14.619121167091601</v>
      </c>
      <c r="K255">
        <v>0.42027468980053301</v>
      </c>
      <c r="L255">
        <f t="shared" si="38"/>
        <v>0.46750009342961735</v>
      </c>
      <c r="N255">
        <v>13.890157014670701</v>
      </c>
      <c r="O255">
        <v>0.38597587614335599</v>
      </c>
      <c r="P255">
        <f t="shared" si="39"/>
        <v>0.4079383329497287</v>
      </c>
      <c r="R255">
        <v>8.8330676478237393</v>
      </c>
      <c r="S255">
        <v>0.352452785023667</v>
      </c>
      <c r="T255">
        <f t="shared" si="40"/>
        <v>0.23688616831251902</v>
      </c>
      <c r="V255">
        <v>7.8426582392342699</v>
      </c>
      <c r="W255">
        <v>0.219045175865273</v>
      </c>
      <c r="X255">
        <f t="shared" si="41"/>
        <v>0.13071462553986055</v>
      </c>
      <c r="Z255">
        <v>7.0025673303636102</v>
      </c>
      <c r="AA255">
        <v>0.33140851231389701</v>
      </c>
      <c r="AB255">
        <f t="shared" si="42"/>
        <v>0.17658269980979782</v>
      </c>
      <c r="AD255">
        <v>4.2342929668081801</v>
      </c>
      <c r="AE255">
        <v>0.64387643573159004</v>
      </c>
      <c r="AF255">
        <f t="shared" si="43"/>
        <v>0.20744866029959591</v>
      </c>
    </row>
    <row r="256" spans="1:32" x14ac:dyDescent="0.3">
      <c r="A256">
        <f t="shared" si="44"/>
        <v>1.3743556443556384</v>
      </c>
      <c r="B256">
        <v>16.120662427382701</v>
      </c>
      <c r="C256">
        <v>0.46570109405094701</v>
      </c>
      <c r="D256">
        <f t="shared" si="35"/>
        <v>0.57373640977759521</v>
      </c>
      <c r="E256">
        <f t="shared" si="36"/>
        <v>1.7429606748988491</v>
      </c>
      <c r="F256">
        <v>18.913706454208501</v>
      </c>
      <c r="G256">
        <v>0.51169407761291297</v>
      </c>
      <c r="H256">
        <f t="shared" si="37"/>
        <v>0.73962112044791029</v>
      </c>
      <c r="J256">
        <v>14.609501967064199</v>
      </c>
      <c r="K256">
        <v>0.42142159419655001</v>
      </c>
      <c r="L256">
        <f t="shared" si="38"/>
        <v>0.47051607589436595</v>
      </c>
      <c r="N256">
        <v>13.882879729654199</v>
      </c>
      <c r="O256">
        <v>0.38729006894879803</v>
      </c>
      <c r="P256">
        <f t="shared" si="39"/>
        <v>0.41090193980883211</v>
      </c>
      <c r="R256">
        <v>8.8241050631528992</v>
      </c>
      <c r="S256">
        <v>0.35312903033582199</v>
      </c>
      <c r="T256">
        <f t="shared" si="40"/>
        <v>0.23813671678564116</v>
      </c>
      <c r="V256">
        <v>7.83602527377694</v>
      </c>
      <c r="W256">
        <v>0.21520950699153499</v>
      </c>
      <c r="X256">
        <f t="shared" si="41"/>
        <v>0.12887822620748751</v>
      </c>
      <c r="Z256">
        <v>6.99686652685988</v>
      </c>
      <c r="AA256">
        <v>0.31780440303737101</v>
      </c>
      <c r="AB256">
        <f t="shared" si="42"/>
        <v>0.16993614757701914</v>
      </c>
      <c r="AD256">
        <v>4.2212385885644998</v>
      </c>
      <c r="AE256">
        <v>0.64325955849860095</v>
      </c>
      <c r="AF256">
        <f t="shared" si="43"/>
        <v>0.20751448522971905</v>
      </c>
    </row>
    <row r="257" spans="1:32" x14ac:dyDescent="0.3">
      <c r="A257">
        <f t="shared" si="44"/>
        <v>1.3803396603396543</v>
      </c>
      <c r="B257">
        <v>16.102864598490601</v>
      </c>
      <c r="C257">
        <v>0.466351414524591</v>
      </c>
      <c r="D257">
        <f t="shared" si="35"/>
        <v>0.57640208759362488</v>
      </c>
      <c r="E257">
        <f t="shared" si="36"/>
        <v>1.7349000316338552</v>
      </c>
      <c r="F257">
        <v>18.890797640338199</v>
      </c>
      <c r="G257">
        <v>0.51236783064970803</v>
      </c>
      <c r="H257">
        <f t="shared" si="37"/>
        <v>0.7429186413390324</v>
      </c>
      <c r="J257">
        <v>14.5978759822573</v>
      </c>
      <c r="K257">
        <v>0.42255075155078198</v>
      </c>
      <c r="L257">
        <f t="shared" si="38"/>
        <v>0.47345385136232637</v>
      </c>
      <c r="N257">
        <v>13.8736247793906</v>
      </c>
      <c r="O257">
        <v>0.38845184067014399</v>
      </c>
      <c r="P257">
        <f t="shared" si="39"/>
        <v>0.41365305274075015</v>
      </c>
      <c r="R257">
        <v>8.8176936662144207</v>
      </c>
      <c r="S257">
        <v>0.35406953256788398</v>
      </c>
      <c r="T257">
        <f t="shared" si="40"/>
        <v>0.23963633570680168</v>
      </c>
      <c r="V257">
        <v>7.8345137330360997</v>
      </c>
      <c r="W257">
        <v>0.212376520998942</v>
      </c>
      <c r="X257">
        <f t="shared" si="41"/>
        <v>0.12771080837855311</v>
      </c>
      <c r="Z257">
        <v>6.99712738385018</v>
      </c>
      <c r="AA257">
        <v>0.30439731218240901</v>
      </c>
      <c r="AB257">
        <f t="shared" si="42"/>
        <v>0.16348190855360595</v>
      </c>
      <c r="AD257">
        <v>4.2159475692233501</v>
      </c>
      <c r="AE257">
        <v>0.64322974576939196</v>
      </c>
      <c r="AF257">
        <f t="shared" si="43"/>
        <v>0.20814712978065633</v>
      </c>
    </row>
    <row r="258" spans="1:32" x14ac:dyDescent="0.3">
      <c r="A258">
        <f t="shared" si="44"/>
        <v>1.3863236763236702</v>
      </c>
      <c r="B258">
        <v>16.083045905968198</v>
      </c>
      <c r="C258">
        <v>0.46715980284470698</v>
      </c>
      <c r="D258">
        <f t="shared" si="35"/>
        <v>0.57919065687636728</v>
      </c>
      <c r="E258">
        <f t="shared" si="36"/>
        <v>1.7265471880936396</v>
      </c>
      <c r="F258">
        <v>18.863971004529301</v>
      </c>
      <c r="G258">
        <v>0.51303958129062299</v>
      </c>
      <c r="H258">
        <f t="shared" si="37"/>
        <v>0.74605659211598707</v>
      </c>
      <c r="J258">
        <v>14.582188456008501</v>
      </c>
      <c r="K258">
        <v>0.42378567402272399</v>
      </c>
      <c r="L258">
        <f t="shared" si="38"/>
        <v>0.47638355113796338</v>
      </c>
      <c r="N258">
        <v>13.8614032615755</v>
      </c>
      <c r="O258">
        <v>0.38963005853939198</v>
      </c>
      <c r="P258">
        <f t="shared" si="39"/>
        <v>0.41633932289568709</v>
      </c>
      <c r="R258">
        <v>8.81133978199321</v>
      </c>
      <c r="S258">
        <v>0.35478609857293297</v>
      </c>
      <c r="T258">
        <f t="shared" si="40"/>
        <v>0.2409885024853097</v>
      </c>
      <c r="V258">
        <v>7.8334030564939203</v>
      </c>
      <c r="W258">
        <v>0.21026143409822401</v>
      </c>
      <c r="X258">
        <f t="shared" si="41"/>
        <v>0.12696905135481287</v>
      </c>
      <c r="Z258">
        <v>6.9981217425956297</v>
      </c>
      <c r="AA258">
        <v>0.29239790604907401</v>
      </c>
      <c r="AB258">
        <f t="shared" si="42"/>
        <v>0.15774061547753976</v>
      </c>
      <c r="AD258">
        <v>4.21421277193246</v>
      </c>
      <c r="AE258">
        <v>0.64410950569542302</v>
      </c>
      <c r="AF258">
        <f t="shared" si="43"/>
        <v>0.20924926775524433</v>
      </c>
    </row>
    <row r="259" spans="1:32" x14ac:dyDescent="0.3">
      <c r="A259">
        <f t="shared" si="44"/>
        <v>1.392307692307686</v>
      </c>
      <c r="B259">
        <v>16.0628659327833</v>
      </c>
      <c r="C259">
        <v>0.46819131338333397</v>
      </c>
      <c r="D259">
        <f t="shared" si="35"/>
        <v>0.58224363276016777</v>
      </c>
      <c r="E259">
        <f t="shared" si="36"/>
        <v>1.7174940930816678</v>
      </c>
      <c r="F259">
        <v>18.837980123645199</v>
      </c>
      <c r="G259">
        <v>0.51391856646978595</v>
      </c>
      <c r="H259">
        <f t="shared" si="37"/>
        <v>0.74952651995684005</v>
      </c>
      <c r="J259">
        <v>14.5640526662801</v>
      </c>
      <c r="K259">
        <v>0.42491586715692597</v>
      </c>
      <c r="L259">
        <f t="shared" si="38"/>
        <v>0.47911917375870094</v>
      </c>
      <c r="N259">
        <v>13.8477745232606</v>
      </c>
      <c r="O259">
        <v>0.39093936305126598</v>
      </c>
      <c r="P259">
        <f t="shared" si="39"/>
        <v>0.41912903376251637</v>
      </c>
      <c r="R259">
        <v>8.8042271461503194</v>
      </c>
      <c r="S259">
        <v>0.35592680341638</v>
      </c>
      <c r="T259">
        <f t="shared" si="40"/>
        <v>0.24261089195214258</v>
      </c>
      <c r="V259">
        <v>7.8319160105667303</v>
      </c>
      <c r="W259">
        <v>0.209126746657222</v>
      </c>
      <c r="X259">
        <f t="shared" si="41"/>
        <v>0.12680487910839824</v>
      </c>
      <c r="Z259">
        <v>6.9998402890036902</v>
      </c>
      <c r="AA259">
        <v>0.28215795906681301</v>
      </c>
      <c r="AB259">
        <f t="shared" si="42"/>
        <v>0.15291102447436339</v>
      </c>
      <c r="AD259">
        <v>4.21598642613771</v>
      </c>
      <c r="AE259">
        <v>0.64644633359732695</v>
      </c>
      <c r="AF259">
        <f t="shared" si="43"/>
        <v>0.21100368609619885</v>
      </c>
    </row>
    <row r="260" spans="1:32" x14ac:dyDescent="0.3">
      <c r="A260">
        <f t="shared" si="44"/>
        <v>1.3982917082917019</v>
      </c>
      <c r="B260">
        <v>16.041248924004201</v>
      </c>
      <c r="C260">
        <v>0.469059447559802</v>
      </c>
      <c r="D260">
        <f t="shared" si="35"/>
        <v>0.58504192212539297</v>
      </c>
      <c r="E260">
        <f t="shared" si="36"/>
        <v>1.7092792194568041</v>
      </c>
      <c r="F260">
        <v>18.8104769678285</v>
      </c>
      <c r="G260">
        <v>0.51474098566863002</v>
      </c>
      <c r="H260">
        <f t="shared" si="37"/>
        <v>0.75285177575394813</v>
      </c>
      <c r="J260">
        <v>14.5440201844581</v>
      </c>
      <c r="K260">
        <v>0.42627618734909201</v>
      </c>
      <c r="L260">
        <f t="shared" si="38"/>
        <v>0.48205485672427617</v>
      </c>
      <c r="N260">
        <v>13.8312486664771</v>
      </c>
      <c r="O260">
        <v>0.39224100240191001</v>
      </c>
      <c r="P260">
        <f t="shared" si="39"/>
        <v>0.42182790000903708</v>
      </c>
      <c r="R260">
        <v>8.7927143380364203</v>
      </c>
      <c r="S260">
        <v>0.35761225498243598</v>
      </c>
      <c r="T260">
        <f t="shared" si="40"/>
        <v>0.2444872853446019</v>
      </c>
      <c r="V260">
        <v>7.8265992712488499</v>
      </c>
      <c r="W260">
        <v>0.20880079545159499</v>
      </c>
      <c r="X260">
        <f t="shared" si="41"/>
        <v>0.12706506658008732</v>
      </c>
      <c r="Z260">
        <v>6.99753185982369</v>
      </c>
      <c r="AA260">
        <v>0.273825997547125</v>
      </c>
      <c r="AB260">
        <f t="shared" si="42"/>
        <v>0.14898429300042221</v>
      </c>
      <c r="AD260">
        <v>4.2186151534426797</v>
      </c>
      <c r="AE260">
        <v>0.65013389438985003</v>
      </c>
      <c r="AF260">
        <f t="shared" si="43"/>
        <v>0.2132522578641107</v>
      </c>
    </row>
    <row r="261" spans="1:32" x14ac:dyDescent="0.3">
      <c r="A261">
        <f t="shared" si="44"/>
        <v>1.4042757242757178</v>
      </c>
      <c r="B261">
        <v>16.018216224002501</v>
      </c>
      <c r="C261">
        <v>0.46976090090455802</v>
      </c>
      <c r="D261">
        <f t="shared" si="35"/>
        <v>0.58757937894403833</v>
      </c>
      <c r="E261">
        <f t="shared" si="36"/>
        <v>1.7018977109052715</v>
      </c>
      <c r="F261">
        <v>18.7809033046317</v>
      </c>
      <c r="G261">
        <v>0.51540979173646995</v>
      </c>
      <c r="H261">
        <f t="shared" si="37"/>
        <v>0.75586575363569586</v>
      </c>
      <c r="J261">
        <v>14.5241715405412</v>
      </c>
      <c r="K261">
        <v>0.42731692815260502</v>
      </c>
      <c r="L261">
        <f t="shared" si="38"/>
        <v>0.48463747650313588</v>
      </c>
      <c r="N261">
        <v>13.814372123082499</v>
      </c>
      <c r="O261">
        <v>0.39331916061870498</v>
      </c>
      <c r="P261">
        <f t="shared" si="39"/>
        <v>0.4242792393419435</v>
      </c>
      <c r="R261">
        <v>8.7772693942979707</v>
      </c>
      <c r="S261">
        <v>0.35936195531609499</v>
      </c>
      <c r="T261">
        <f t="shared" si="40"/>
        <v>0.24630149786449854</v>
      </c>
      <c r="V261">
        <v>7.8152113676331201</v>
      </c>
      <c r="W261">
        <v>0.208524660058934</v>
      </c>
      <c r="X261">
        <f t="shared" si="41"/>
        <v>0.12725465488628654</v>
      </c>
      <c r="Z261">
        <v>6.9897977633488697</v>
      </c>
      <c r="AA261">
        <v>0.26605887138606599</v>
      </c>
      <c r="AB261">
        <f t="shared" si="42"/>
        <v>0.1452171410048341</v>
      </c>
      <c r="AD261">
        <v>4.2160246208802903</v>
      </c>
      <c r="AE261">
        <v>0.65574670707498195</v>
      </c>
      <c r="AF261">
        <f t="shared" si="43"/>
        <v>0.21588118044330193</v>
      </c>
    </row>
    <row r="262" spans="1:32" x14ac:dyDescent="0.3">
      <c r="A262">
        <f t="shared" si="44"/>
        <v>1.4102597402597337</v>
      </c>
      <c r="B262">
        <v>15.9943242496701</v>
      </c>
      <c r="C262">
        <v>0.47031668020089201</v>
      </c>
      <c r="D262">
        <f t="shared" si="35"/>
        <v>0.58990017472649092</v>
      </c>
      <c r="E262">
        <f t="shared" si="36"/>
        <v>1.6952020745944907</v>
      </c>
      <c r="F262">
        <v>18.750446700310501</v>
      </c>
      <c r="G262">
        <v>0.51595617748948497</v>
      </c>
      <c r="H262">
        <f t="shared" si="37"/>
        <v>0.75865911867061464</v>
      </c>
      <c r="J262">
        <v>14.5075679779253</v>
      </c>
      <c r="K262">
        <v>0.42834642012026403</v>
      </c>
      <c r="L262">
        <f t="shared" si="38"/>
        <v>0.48731749475337455</v>
      </c>
      <c r="N262">
        <v>13.8006395789929</v>
      </c>
      <c r="O262">
        <v>0.39422505936522501</v>
      </c>
      <c r="P262">
        <f t="shared" si="39"/>
        <v>0.42664404490839464</v>
      </c>
      <c r="R262">
        <v>8.7595584517391991</v>
      </c>
      <c r="S262">
        <v>0.36116539005179699</v>
      </c>
      <c r="T262">
        <f t="shared" si="40"/>
        <v>0.24809075903123254</v>
      </c>
      <c r="V262">
        <v>7.8005041823717196</v>
      </c>
      <c r="W262">
        <v>0.20814389184650001</v>
      </c>
      <c r="X262">
        <f t="shared" si="41"/>
        <v>0.12732350682693466</v>
      </c>
      <c r="Z262">
        <v>6.9774376064661601</v>
      </c>
      <c r="AA262">
        <v>0.25777599373561799</v>
      </c>
      <c r="AB262">
        <f t="shared" si="42"/>
        <v>0.1410459688634218</v>
      </c>
      <c r="AD262">
        <v>4.2077110349611004</v>
      </c>
      <c r="AE262">
        <v>0.66126945021857997</v>
      </c>
      <c r="AF262">
        <f t="shared" si="43"/>
        <v>0.21819591384195533</v>
      </c>
    </row>
    <row r="263" spans="1:32" x14ac:dyDescent="0.3">
      <c r="A263">
        <f t="shared" si="44"/>
        <v>1.4162437562437495</v>
      </c>
      <c r="B263">
        <v>15.9706511901841</v>
      </c>
      <c r="C263">
        <v>0.47102123819371899</v>
      </c>
      <c r="D263">
        <f t="shared" si="35"/>
        <v>0.59241256534766951</v>
      </c>
      <c r="E263">
        <f t="shared" si="36"/>
        <v>1.6880128114992454</v>
      </c>
      <c r="F263">
        <v>18.7196959642895</v>
      </c>
      <c r="G263">
        <v>0.516556204710095</v>
      </c>
      <c r="H263">
        <f t="shared" si="37"/>
        <v>0.76151334887225886</v>
      </c>
      <c r="J263">
        <v>14.4921302024947</v>
      </c>
      <c r="K263">
        <v>0.42961563704235101</v>
      </c>
      <c r="L263">
        <f t="shared" si="38"/>
        <v>0.49031305270725123</v>
      </c>
      <c r="N263">
        <v>13.7885181553374</v>
      </c>
      <c r="O263">
        <v>0.39528382101260601</v>
      </c>
      <c r="P263">
        <f t="shared" si="39"/>
        <v>0.42922773991647539</v>
      </c>
      <c r="R263">
        <v>8.7420137820278292</v>
      </c>
      <c r="S263">
        <v>0.36331353714431502</v>
      </c>
      <c r="T263">
        <f t="shared" si="40"/>
        <v>0.25012333701356948</v>
      </c>
      <c r="V263">
        <v>7.7851772239698001</v>
      </c>
      <c r="W263">
        <v>0.207822903380257</v>
      </c>
      <c r="X263">
        <f t="shared" si="41"/>
        <v>0.12741573344560095</v>
      </c>
      <c r="Z263">
        <v>6.9623175687625496</v>
      </c>
      <c r="AA263">
        <v>0.24767236348456101</v>
      </c>
      <c r="AB263">
        <f t="shared" si="42"/>
        <v>0.13579773442641521</v>
      </c>
      <c r="AD263">
        <v>4.1934762251885296</v>
      </c>
      <c r="AE263">
        <v>0.66669550106876596</v>
      </c>
      <c r="AF263">
        <f t="shared" si="43"/>
        <v>0.22017239005582026</v>
      </c>
    </row>
    <row r="264" spans="1:32" x14ac:dyDescent="0.3">
      <c r="A264">
        <f t="shared" si="44"/>
        <v>1.4222277722277654</v>
      </c>
      <c r="B264">
        <v>15.946134094784799</v>
      </c>
      <c r="C264">
        <v>0.47178897784263801</v>
      </c>
      <c r="D264">
        <f t="shared" si="35"/>
        <v>0.59497058687492532</v>
      </c>
      <c r="E264">
        <f t="shared" si="36"/>
        <v>1.6807553550713927</v>
      </c>
      <c r="F264">
        <v>18.691517583447698</v>
      </c>
      <c r="G264">
        <v>0.51721329253840498</v>
      </c>
      <c r="H264">
        <f t="shared" si="37"/>
        <v>0.76455113171889744</v>
      </c>
      <c r="J264">
        <v>14.479359442006499</v>
      </c>
      <c r="K264">
        <v>0.43089600349291501</v>
      </c>
      <c r="L264">
        <f t="shared" si="38"/>
        <v>0.49341700118839943</v>
      </c>
      <c r="N264">
        <v>13.7769977077334</v>
      </c>
      <c r="O264">
        <v>0.39646299007074198</v>
      </c>
      <c r="P264">
        <f t="shared" si="39"/>
        <v>0.43196596750263255</v>
      </c>
      <c r="R264">
        <v>8.7226458823622295</v>
      </c>
      <c r="S264">
        <v>0.365583783411351</v>
      </c>
      <c r="T264">
        <f t="shared" si="40"/>
        <v>0.25218976596157194</v>
      </c>
      <c r="V264">
        <v>7.7677344799395804</v>
      </c>
      <c r="W264">
        <v>0.20740565596007701</v>
      </c>
      <c r="X264">
        <f t="shared" si="41"/>
        <v>0.1274110988814372</v>
      </c>
      <c r="Z264">
        <v>6.94591027218938</v>
      </c>
      <c r="AA264">
        <v>0.23501214740377599</v>
      </c>
      <c r="AB264">
        <f t="shared" si="42"/>
        <v>0.12909569907148502</v>
      </c>
      <c r="AD264">
        <v>4.1748403478550902</v>
      </c>
      <c r="AE264">
        <v>0.67131738565725896</v>
      </c>
      <c r="AF264">
        <f t="shared" si="43"/>
        <v>0.22164608299658567</v>
      </c>
    </row>
    <row r="265" spans="1:32" x14ac:dyDescent="0.3">
      <c r="A265">
        <f t="shared" si="44"/>
        <v>1.4282117882117813</v>
      </c>
      <c r="B265">
        <v>15.923949960753101</v>
      </c>
      <c r="C265">
        <v>0.47234222475368698</v>
      </c>
      <c r="D265">
        <f t="shared" si="35"/>
        <v>0.59734237919891531</v>
      </c>
      <c r="E265">
        <f t="shared" si="36"/>
        <v>1.6740817909840606</v>
      </c>
      <c r="F265">
        <v>18.664734804420501</v>
      </c>
      <c r="G265">
        <v>0.51779020190768399</v>
      </c>
      <c r="H265">
        <f t="shared" si="37"/>
        <v>0.76752300973857568</v>
      </c>
      <c r="J265">
        <v>14.468715309423001</v>
      </c>
      <c r="K265">
        <v>0.43221387685173301</v>
      </c>
      <c r="L265">
        <f t="shared" si="38"/>
        <v>0.49664312764138496</v>
      </c>
      <c r="N265">
        <v>13.7690201830469</v>
      </c>
      <c r="O265">
        <v>0.39745052622312599</v>
      </c>
      <c r="P265">
        <f t="shared" si="39"/>
        <v>0.4346121519891718</v>
      </c>
      <c r="R265">
        <v>8.7050416587513304</v>
      </c>
      <c r="S265">
        <v>0.36735188198345797</v>
      </c>
      <c r="T265">
        <f t="shared" si="40"/>
        <v>0.25396207997802112</v>
      </c>
      <c r="V265">
        <v>7.7515793151708401</v>
      </c>
      <c r="W265">
        <v>0.20638862948196601</v>
      </c>
      <c r="X265">
        <f t="shared" si="41"/>
        <v>0.12705498658824663</v>
      </c>
      <c r="Z265">
        <v>6.9303691207749702</v>
      </c>
      <c r="AA265">
        <v>0.21872971940991201</v>
      </c>
      <c r="AB265">
        <f t="shared" si="42"/>
        <v>0.12038708938161224</v>
      </c>
      <c r="AD265">
        <v>4.1541405947527297</v>
      </c>
      <c r="AE265">
        <v>0.67332453010448001</v>
      </c>
      <c r="AF265">
        <f t="shared" si="43"/>
        <v>0.22213724431554671</v>
      </c>
    </row>
    <row r="266" spans="1:32" x14ac:dyDescent="0.3">
      <c r="A266">
        <f t="shared" si="44"/>
        <v>1.4341958041957972</v>
      </c>
      <c r="B266">
        <v>15.9035402767137</v>
      </c>
      <c r="C266">
        <v>0.47298408059270602</v>
      </c>
      <c r="D266">
        <f t="shared" si="35"/>
        <v>0.5998904159189351</v>
      </c>
      <c r="E266">
        <f t="shared" si="36"/>
        <v>1.6669711224977011</v>
      </c>
      <c r="F266">
        <v>18.640461206638498</v>
      </c>
      <c r="G266">
        <v>0.518421598005674</v>
      </c>
      <c r="H266">
        <f t="shared" si="37"/>
        <v>0.77067509860388828</v>
      </c>
      <c r="J266">
        <v>14.4591663472594</v>
      </c>
      <c r="K266">
        <v>0.43349139948951898</v>
      </c>
      <c r="L266">
        <f t="shared" si="38"/>
        <v>0.49986798943407262</v>
      </c>
      <c r="N266">
        <v>13.7630696110724</v>
      </c>
      <c r="O266">
        <v>0.39832786999848302</v>
      </c>
      <c r="P266">
        <f t="shared" si="39"/>
        <v>0.43720748362298378</v>
      </c>
      <c r="R266">
        <v>8.6919282723488305</v>
      </c>
      <c r="S266">
        <v>0.368694470788274</v>
      </c>
      <c r="T266">
        <f t="shared" si="40"/>
        <v>0.25557263174205064</v>
      </c>
      <c r="V266">
        <v>7.7404183603810797</v>
      </c>
      <c r="W266">
        <v>0.20525993551410701</v>
      </c>
      <c r="X266">
        <f t="shared" si="41"/>
        <v>0.12670688354028004</v>
      </c>
      <c r="Z266">
        <v>6.9199253733057802</v>
      </c>
      <c r="AA266">
        <v>0.199553646256932</v>
      </c>
      <c r="AB266">
        <f t="shared" si="42"/>
        <v>0.11012671005727692</v>
      </c>
      <c r="AD266">
        <v>4.1378623804413301</v>
      </c>
      <c r="AE266">
        <v>0.67337788550393296</v>
      </c>
      <c r="AF266">
        <f t="shared" si="43"/>
        <v>0.22221147327324625</v>
      </c>
    </row>
    <row r="267" spans="1:32" x14ac:dyDescent="0.3">
      <c r="A267">
        <f t="shared" si="44"/>
        <v>1.4401798201798131</v>
      </c>
      <c r="B267">
        <v>15.883312687895501</v>
      </c>
      <c r="C267">
        <v>0.47345385437658499</v>
      </c>
      <c r="D267">
        <f t="shared" si="35"/>
        <v>0.60222475355938498</v>
      </c>
      <c r="E267">
        <f t="shared" si="36"/>
        <v>1.6605096255004581</v>
      </c>
      <c r="F267">
        <v>18.6130198679556</v>
      </c>
      <c r="G267">
        <v>0.518996639947918</v>
      </c>
      <c r="H267">
        <f t="shared" si="37"/>
        <v>0.77360852590795137</v>
      </c>
      <c r="J267">
        <v>14.446705401207501</v>
      </c>
      <c r="K267">
        <v>0.43452888090004299</v>
      </c>
      <c r="L267">
        <f t="shared" si="38"/>
        <v>0.50272134362856924</v>
      </c>
      <c r="N267">
        <v>13.7571697099371</v>
      </c>
      <c r="O267">
        <v>0.39935319714273898</v>
      </c>
      <c r="P267">
        <f t="shared" si="39"/>
        <v>0.43997309627998815</v>
      </c>
      <c r="R267">
        <v>8.6820656071668694</v>
      </c>
      <c r="S267">
        <v>0.36998919747211401</v>
      </c>
      <c r="T267">
        <f t="shared" si="40"/>
        <v>0.25724797683374112</v>
      </c>
      <c r="V267">
        <v>7.7334375964691402</v>
      </c>
      <c r="W267">
        <v>0.20462564336577099</v>
      </c>
      <c r="X267">
        <f t="shared" si="41"/>
        <v>0.12672797744238656</v>
      </c>
      <c r="Z267">
        <v>6.9152093982978498</v>
      </c>
      <c r="AA267">
        <v>0.180342344656961</v>
      </c>
      <c r="AB267">
        <f t="shared" si="42"/>
        <v>9.9871806946029318E-2</v>
      </c>
      <c r="AD267">
        <v>4.1273226212062299</v>
      </c>
      <c r="AE267">
        <v>0.67288592998812302</v>
      </c>
      <c r="AF267">
        <f t="shared" si="43"/>
        <v>0.22240765212908517</v>
      </c>
    </row>
    <row r="268" spans="1:32" x14ac:dyDescent="0.3">
      <c r="A268">
        <f t="shared" si="44"/>
        <v>1.4461638361638289</v>
      </c>
      <c r="B268">
        <v>15.8653444299522</v>
      </c>
      <c r="C268">
        <v>0.47404406045477099</v>
      </c>
      <c r="D268">
        <f t="shared" si="35"/>
        <v>0.60479591682084266</v>
      </c>
      <c r="E268">
        <f t="shared" si="36"/>
        <v>1.6534503163589112</v>
      </c>
      <c r="F268">
        <v>18.588631828375998</v>
      </c>
      <c r="G268">
        <v>0.51963818191856603</v>
      </c>
      <c r="H268">
        <f t="shared" si="37"/>
        <v>0.77676404822648237</v>
      </c>
      <c r="J268">
        <v>14.4353462262967</v>
      </c>
      <c r="K268">
        <v>0.43562247682687499</v>
      </c>
      <c r="L268">
        <f t="shared" si="38"/>
        <v>0.50568272868892716</v>
      </c>
      <c r="N268">
        <v>13.750834526421899</v>
      </c>
      <c r="O268">
        <v>0.40042226905082501</v>
      </c>
      <c r="P268">
        <f t="shared" si="39"/>
        <v>0.44277991679862549</v>
      </c>
      <c r="R268">
        <v>8.6757980951518707</v>
      </c>
      <c r="S268">
        <v>0.37070978169746799</v>
      </c>
      <c r="T268">
        <f t="shared" si="40"/>
        <v>0.25863310767609582</v>
      </c>
      <c r="V268">
        <v>7.7302106029666504</v>
      </c>
      <c r="W268">
        <v>0.203906385438203</v>
      </c>
      <c r="X268">
        <f t="shared" si="41"/>
        <v>0.12675432542195814</v>
      </c>
      <c r="Z268">
        <v>6.9140404422344899</v>
      </c>
      <c r="AA268">
        <v>0.163259018473843</v>
      </c>
      <c r="AB268">
        <f t="shared" si="42"/>
        <v>9.0771546099867387E-2</v>
      </c>
      <c r="AD268">
        <v>4.1224311820480599</v>
      </c>
      <c r="AE268">
        <v>0.67163726067820195</v>
      </c>
      <c r="AF268">
        <f t="shared" si="43"/>
        <v>0.22265314410672207</v>
      </c>
    </row>
    <row r="269" spans="1:32" x14ac:dyDescent="0.3">
      <c r="A269">
        <f t="shared" si="44"/>
        <v>1.4521478521478448</v>
      </c>
      <c r="B269">
        <v>15.848568991043599</v>
      </c>
      <c r="C269">
        <v>0.47474833060709798</v>
      </c>
      <c r="D269">
        <f t="shared" si="35"/>
        <v>0.60755762659503509</v>
      </c>
      <c r="E269">
        <f t="shared" si="36"/>
        <v>1.6459344039582695</v>
      </c>
      <c r="F269">
        <v>18.564460117986499</v>
      </c>
      <c r="G269">
        <v>0.52022027222413803</v>
      </c>
      <c r="H269">
        <f t="shared" si="37"/>
        <v>0.77983652399570269</v>
      </c>
      <c r="J269">
        <v>14.420128820982001</v>
      </c>
      <c r="K269">
        <v>0.43677064103347202</v>
      </c>
      <c r="L269">
        <f t="shared" si="38"/>
        <v>0.50857681088983997</v>
      </c>
      <c r="N269">
        <v>13.743103379835601</v>
      </c>
      <c r="O269">
        <v>0.40169199104748099</v>
      </c>
      <c r="P269">
        <f t="shared" si="39"/>
        <v>0.44577115441432913</v>
      </c>
      <c r="R269">
        <v>8.6699724571402808</v>
      </c>
      <c r="S269">
        <v>0.37148946131076699</v>
      </c>
      <c r="T269">
        <f t="shared" si="40"/>
        <v>0.26007475112408363</v>
      </c>
      <c r="V269">
        <v>7.7295853309974101</v>
      </c>
      <c r="W269">
        <v>0.20364875685803499</v>
      </c>
      <c r="X269">
        <f t="shared" si="41"/>
        <v>0.12710772191978673</v>
      </c>
      <c r="Z269">
        <v>6.9163738292698902</v>
      </c>
      <c r="AA269">
        <v>0.15089828075807199</v>
      </c>
      <c r="AB269">
        <f t="shared" si="42"/>
        <v>8.4274605149345955E-2</v>
      </c>
      <c r="AD269">
        <v>4.1244917637538796</v>
      </c>
      <c r="AE269">
        <v>0.67047761372800496</v>
      </c>
      <c r="AF269">
        <f t="shared" si="43"/>
        <v>0.22329998738592671</v>
      </c>
    </row>
    <row r="270" spans="1:32" x14ac:dyDescent="0.3">
      <c r="A270">
        <f t="shared" si="44"/>
        <v>1.4581318681318607</v>
      </c>
      <c r="B270">
        <v>15.832969999083</v>
      </c>
      <c r="C270">
        <v>0.47550710748463998</v>
      </c>
      <c r="D270">
        <f t="shared" si="35"/>
        <v>0.61043488197279461</v>
      </c>
      <c r="E270">
        <f t="shared" si="36"/>
        <v>1.6381763715209303</v>
      </c>
      <c r="F270">
        <v>18.541057965615401</v>
      </c>
      <c r="G270">
        <v>0.52082464844727305</v>
      </c>
      <c r="H270">
        <f t="shared" si="37"/>
        <v>0.78297155003067753</v>
      </c>
      <c r="J270">
        <v>14.403075205476499</v>
      </c>
      <c r="K270">
        <v>0.43794023671494797</v>
      </c>
      <c r="L270">
        <f t="shared" si="38"/>
        <v>0.5114344963975076</v>
      </c>
      <c r="N270">
        <v>13.732551522567499</v>
      </c>
      <c r="O270">
        <v>0.403133185903923</v>
      </c>
      <c r="P270">
        <f t="shared" si="39"/>
        <v>0.44886911954841441</v>
      </c>
      <c r="R270">
        <v>8.6638100455346407</v>
      </c>
      <c r="S270">
        <v>0.37269316114377299</v>
      </c>
      <c r="T270">
        <f t="shared" si="40"/>
        <v>0.26180641646034514</v>
      </c>
      <c r="V270">
        <v>7.72896521445871</v>
      </c>
      <c r="W270">
        <v>0.20419513498616901</v>
      </c>
      <c r="X270">
        <f t="shared" si="41"/>
        <v>0.12796366912094442</v>
      </c>
      <c r="Z270">
        <v>6.9190363511364801</v>
      </c>
      <c r="AA270">
        <v>0.144164859152737</v>
      </c>
      <c r="AB270">
        <f t="shared" si="42"/>
        <v>8.0876987279280305E-2</v>
      </c>
      <c r="AD270">
        <v>4.1303922021044803</v>
      </c>
      <c r="AE270">
        <v>0.67021183992133104</v>
      </c>
      <c r="AF270">
        <f t="shared" si="43"/>
        <v>0.22445192204152076</v>
      </c>
    </row>
    <row r="271" spans="1:32" x14ac:dyDescent="0.3">
      <c r="A271">
        <f t="shared" si="44"/>
        <v>1.4641158841158766</v>
      </c>
      <c r="B271">
        <v>15.814941919317</v>
      </c>
      <c r="C271">
        <v>0.47636092809810199</v>
      </c>
      <c r="D271">
        <f t="shared" si="35"/>
        <v>0.61334146385078259</v>
      </c>
      <c r="E271">
        <f t="shared" si="36"/>
        <v>1.6304131693977337</v>
      </c>
      <c r="F271">
        <v>18.5173077919478</v>
      </c>
      <c r="G271">
        <v>0.52135492902196001</v>
      </c>
      <c r="H271">
        <f t="shared" si="37"/>
        <v>0.78597715038563853</v>
      </c>
      <c r="J271">
        <v>14.384211125975201</v>
      </c>
      <c r="K271">
        <v>0.43912132565939299</v>
      </c>
      <c r="L271">
        <f t="shared" si="38"/>
        <v>0.51424392403367769</v>
      </c>
      <c r="N271">
        <v>13.7182590410795</v>
      </c>
      <c r="O271">
        <v>0.40471458240980002</v>
      </c>
      <c r="P271">
        <f t="shared" si="39"/>
        <v>0.4520083353674641</v>
      </c>
      <c r="R271">
        <v>8.6553920183284507</v>
      </c>
      <c r="S271">
        <v>0.37410829857164601</v>
      </c>
      <c r="T271">
        <f t="shared" si="40"/>
        <v>0.26362262242996742</v>
      </c>
      <c r="V271">
        <v>7.7254321969228803</v>
      </c>
      <c r="W271">
        <v>0.20508902989062699</v>
      </c>
      <c r="X271">
        <f t="shared" si="41"/>
        <v>0.1289923061998185</v>
      </c>
      <c r="Z271">
        <v>6.91786578987828</v>
      </c>
      <c r="AA271">
        <v>0.14086585880798499</v>
      </c>
      <c r="AB271">
        <f t="shared" si="42"/>
        <v>7.9337127258341536E-2</v>
      </c>
      <c r="AD271">
        <v>4.1354244543100096</v>
      </c>
      <c r="AE271">
        <v>0.67178054267735599</v>
      </c>
      <c r="AF271">
        <f t="shared" si="43"/>
        <v>0.22617578368051688</v>
      </c>
    </row>
    <row r="272" spans="1:32" x14ac:dyDescent="0.3">
      <c r="A272">
        <f t="shared" si="44"/>
        <v>1.4700999000998924</v>
      </c>
      <c r="B272">
        <v>15.7940081530576</v>
      </c>
      <c r="C272">
        <v>0.47736262149028902</v>
      </c>
      <c r="D272">
        <f t="shared" si="35"/>
        <v>0.61632637718167571</v>
      </c>
      <c r="E272">
        <f t="shared" si="36"/>
        <v>1.6225169602066667</v>
      </c>
      <c r="F272">
        <v>18.489909643607401</v>
      </c>
      <c r="G272">
        <v>0.52193337564540299</v>
      </c>
      <c r="H272">
        <f t="shared" si="37"/>
        <v>0.78889616561536136</v>
      </c>
      <c r="J272">
        <v>14.3640497612764</v>
      </c>
      <c r="K272">
        <v>0.44041875404382802</v>
      </c>
      <c r="L272">
        <f t="shared" si="38"/>
        <v>0.51714543103875665</v>
      </c>
      <c r="N272">
        <v>13.7031367491849</v>
      </c>
      <c r="O272">
        <v>0.40620886927301603</v>
      </c>
      <c r="P272">
        <f t="shared" si="39"/>
        <v>0.45502931900720095</v>
      </c>
      <c r="R272">
        <v>8.6455147553208604</v>
      </c>
      <c r="S272">
        <v>0.37574972803534801</v>
      </c>
      <c r="T272">
        <f t="shared" si="40"/>
        <v>0.26555807900888301</v>
      </c>
      <c r="V272">
        <v>7.7182975282374198</v>
      </c>
      <c r="W272">
        <v>0.206114112056827</v>
      </c>
      <c r="X272">
        <f t="shared" si="41"/>
        <v>0.13004666842383547</v>
      </c>
      <c r="Z272">
        <v>6.91290983777664</v>
      </c>
      <c r="AA272">
        <v>0.13913903696188001</v>
      </c>
      <c r="AB272">
        <f t="shared" si="42"/>
        <v>7.862847866178227E-2</v>
      </c>
      <c r="AD272">
        <v>4.1360425071941496</v>
      </c>
      <c r="AE272">
        <v>0.67403198761885397</v>
      </c>
      <c r="AF272">
        <f t="shared" si="43"/>
        <v>0.22789536264937318</v>
      </c>
    </row>
    <row r="273" spans="1:32" x14ac:dyDescent="0.3">
      <c r="A273">
        <f t="shared" si="44"/>
        <v>1.4760839160839083</v>
      </c>
      <c r="B273">
        <v>15.7707176459851</v>
      </c>
      <c r="C273">
        <v>0.47837988357360001</v>
      </c>
      <c r="D273">
        <f t="shared" si="35"/>
        <v>0.61923935871268798</v>
      </c>
      <c r="E273">
        <f t="shared" si="36"/>
        <v>1.6148844318921525</v>
      </c>
      <c r="F273">
        <v>18.462204901840799</v>
      </c>
      <c r="G273">
        <v>0.52271728566230602</v>
      </c>
      <c r="H273">
        <f t="shared" si="37"/>
        <v>0.79210839428778612</v>
      </c>
      <c r="J273">
        <v>14.3455210196131</v>
      </c>
      <c r="K273">
        <v>0.44184885541673102</v>
      </c>
      <c r="L273">
        <f t="shared" si="38"/>
        <v>0.52026456532760734</v>
      </c>
      <c r="N273">
        <v>13.686721745719799</v>
      </c>
      <c r="O273">
        <v>0.40785347023443702</v>
      </c>
      <c r="P273">
        <f t="shared" si="39"/>
        <v>0.45818175035839442</v>
      </c>
      <c r="R273">
        <v>8.6349605862515197</v>
      </c>
      <c r="S273">
        <v>0.378186977532185</v>
      </c>
      <c r="T273">
        <f t="shared" si="40"/>
        <v>0.26804093054719386</v>
      </c>
      <c r="V273">
        <v>7.7105008612195602</v>
      </c>
      <c r="W273">
        <v>0.20770032481714601</v>
      </c>
      <c r="X273">
        <f t="shared" si="41"/>
        <v>0.13144799097509005</v>
      </c>
      <c r="Z273">
        <v>6.9055917655598202</v>
      </c>
      <c r="AA273">
        <v>0.137963282151921</v>
      </c>
      <c r="AB273">
        <f t="shared" si="42"/>
        <v>7.819853296423937E-2</v>
      </c>
      <c r="AD273">
        <v>4.1322991727535898</v>
      </c>
      <c r="AE273">
        <v>0.67738224520102097</v>
      </c>
      <c r="AF273">
        <f t="shared" si="43"/>
        <v>0.22975223911128775</v>
      </c>
    </row>
    <row r="274" spans="1:32" x14ac:dyDescent="0.3">
      <c r="A274">
        <f t="shared" si="44"/>
        <v>1.4820679320679242</v>
      </c>
      <c r="B274">
        <v>15.745104152821</v>
      </c>
      <c r="C274">
        <v>0.47947692492911298</v>
      </c>
      <c r="D274">
        <f t="shared" si="35"/>
        <v>0.62216345639939785</v>
      </c>
      <c r="E274">
        <f t="shared" si="36"/>
        <v>1.6072946582032133</v>
      </c>
      <c r="F274">
        <v>18.431470474200399</v>
      </c>
      <c r="G274">
        <v>0.52351227632215902</v>
      </c>
      <c r="H274">
        <f t="shared" si="37"/>
        <v>0.79520317367010096</v>
      </c>
      <c r="J274">
        <v>14.326187308841501</v>
      </c>
      <c r="K274">
        <v>0.443404018542775</v>
      </c>
      <c r="L274">
        <f t="shared" si="38"/>
        <v>0.52350580202333419</v>
      </c>
      <c r="N274">
        <v>13.6699764244742</v>
      </c>
      <c r="O274">
        <v>0.40927103241827401</v>
      </c>
      <c r="P274">
        <f t="shared" si="39"/>
        <v>0.46107335140312944</v>
      </c>
      <c r="R274">
        <v>8.6195667465626702</v>
      </c>
      <c r="S274">
        <v>0.38107221969849803</v>
      </c>
      <c r="T274">
        <f t="shared" si="40"/>
        <v>0.27069733251468969</v>
      </c>
      <c r="V274">
        <v>7.6980939684317997</v>
      </c>
      <c r="W274">
        <v>0.209426451387699</v>
      </c>
      <c r="X274">
        <f t="shared" si="41"/>
        <v>0.13286359260259989</v>
      </c>
      <c r="Z274">
        <v>6.8932096484379004</v>
      </c>
      <c r="AA274">
        <v>0.135565853087738</v>
      </c>
      <c r="AB274">
        <f t="shared" si="42"/>
        <v>7.7012823843441172E-2</v>
      </c>
      <c r="AD274">
        <v>4.1210024339381803</v>
      </c>
      <c r="AE274">
        <v>0.68093901719920702</v>
      </c>
      <c r="AF274">
        <f t="shared" si="43"/>
        <v>0.23126096849274755</v>
      </c>
    </row>
    <row r="275" spans="1:32" x14ac:dyDescent="0.3">
      <c r="A275">
        <f t="shared" si="44"/>
        <v>1.4880519480519401</v>
      </c>
      <c r="B275">
        <v>15.7192134831628</v>
      </c>
      <c r="C275">
        <v>0.480400318044715</v>
      </c>
      <c r="D275">
        <f t="shared" si="35"/>
        <v>0.6248493612541316</v>
      </c>
      <c r="E275">
        <f t="shared" si="36"/>
        <v>1.6003857281583929</v>
      </c>
      <c r="F275">
        <v>18.401007790718701</v>
      </c>
      <c r="G275">
        <v>0.524477208368339</v>
      </c>
      <c r="H275">
        <f t="shared" si="37"/>
        <v>0.79856350974115142</v>
      </c>
      <c r="J275">
        <v>14.3113483152441</v>
      </c>
      <c r="K275">
        <v>0.44492445831044702</v>
      </c>
      <c r="L275">
        <f t="shared" si="38"/>
        <v>0.52687557270686047</v>
      </c>
      <c r="N275">
        <v>13.6561958610712</v>
      </c>
      <c r="O275">
        <v>0.41066898170477201</v>
      </c>
      <c r="P275">
        <f t="shared" si="39"/>
        <v>0.46404796240328516</v>
      </c>
      <c r="R275">
        <v>8.6031772712311003</v>
      </c>
      <c r="S275">
        <v>0.38417729921754501</v>
      </c>
      <c r="T275">
        <f t="shared" si="40"/>
        <v>0.27348392404024241</v>
      </c>
      <c r="V275">
        <v>7.6829323886660204</v>
      </c>
      <c r="W275">
        <v>0.210772359280372</v>
      </c>
      <c r="X275">
        <f t="shared" si="41"/>
        <v>0.13399293496383438</v>
      </c>
      <c r="Z275">
        <v>6.8785570064934802</v>
      </c>
      <c r="AA275">
        <v>0.131288507994688</v>
      </c>
      <c r="AB275">
        <f t="shared" si="42"/>
        <v>7.472489019977066E-2</v>
      </c>
      <c r="AD275">
        <v>4.1025397110649999</v>
      </c>
      <c r="AE275">
        <v>0.68264199903498801</v>
      </c>
      <c r="AF275">
        <f t="shared" si="43"/>
        <v>0.23173254418109829</v>
      </c>
    </row>
    <row r="276" spans="1:32" x14ac:dyDescent="0.3">
      <c r="A276">
        <f t="shared" si="44"/>
        <v>1.494035964035956</v>
      </c>
      <c r="B276">
        <v>15.6950524667447</v>
      </c>
      <c r="C276">
        <v>0.48131085281476299</v>
      </c>
      <c r="D276">
        <f t="shared" si="35"/>
        <v>0.62758508998366724</v>
      </c>
      <c r="E276">
        <f t="shared" si="36"/>
        <v>1.5934094291915455</v>
      </c>
      <c r="F276">
        <v>18.372434215766699</v>
      </c>
      <c r="G276">
        <v>0.52528003055657302</v>
      </c>
      <c r="H276">
        <f t="shared" si="37"/>
        <v>0.80175519484863678</v>
      </c>
      <c r="J276">
        <v>14.2990287507434</v>
      </c>
      <c r="K276">
        <v>0.446560567409992</v>
      </c>
      <c r="L276">
        <f t="shared" si="38"/>
        <v>0.53048254841233777</v>
      </c>
      <c r="N276">
        <v>13.6448722490045</v>
      </c>
      <c r="O276">
        <v>0.41198906541207497</v>
      </c>
      <c r="P276">
        <f t="shared" si="39"/>
        <v>0.46702416688867682</v>
      </c>
      <c r="R276">
        <v>8.5899381252315408</v>
      </c>
      <c r="S276">
        <v>0.387136006018379</v>
      </c>
      <c r="T276">
        <f t="shared" si="40"/>
        <v>0.27627258525396126</v>
      </c>
      <c r="V276">
        <v>7.6711118697288203</v>
      </c>
      <c r="W276">
        <v>0.21181270061113799</v>
      </c>
      <c r="X276">
        <f t="shared" si="41"/>
        <v>0.13498779541202699</v>
      </c>
      <c r="Z276">
        <v>6.8667427841995998</v>
      </c>
      <c r="AA276">
        <v>0.12554445136091999</v>
      </c>
      <c r="AB276">
        <f t="shared" si="42"/>
        <v>7.1619699391817018E-2</v>
      </c>
      <c r="AD276">
        <v>4.0839933913887903</v>
      </c>
      <c r="AE276">
        <v>0.682708582244689</v>
      </c>
      <c r="AF276">
        <f t="shared" si="43"/>
        <v>0.23163521444402421</v>
      </c>
    </row>
    <row r="277" spans="1:32" x14ac:dyDescent="0.3">
      <c r="A277">
        <f t="shared" si="44"/>
        <v>1.5000199800199718</v>
      </c>
      <c r="B277">
        <v>15.673095168528199</v>
      </c>
      <c r="C277">
        <v>0.48221359439475597</v>
      </c>
      <c r="D277">
        <f t="shared" si="35"/>
        <v>0.63039738542893442</v>
      </c>
      <c r="E277">
        <f t="shared" si="36"/>
        <v>1.5863009953944858</v>
      </c>
      <c r="F277">
        <v>18.345185447852302</v>
      </c>
      <c r="G277">
        <v>0.52637406294422295</v>
      </c>
      <c r="H277">
        <f t="shared" si="37"/>
        <v>0.80544663320288346</v>
      </c>
      <c r="J277">
        <v>14.288718838468499</v>
      </c>
      <c r="K277">
        <v>0.448156591523998</v>
      </c>
      <c r="L277">
        <f t="shared" si="38"/>
        <v>0.53412543799394119</v>
      </c>
      <c r="N277">
        <v>13.636439344255701</v>
      </c>
      <c r="O277">
        <v>0.41318228325145201</v>
      </c>
      <c r="P277">
        <f t="shared" si="39"/>
        <v>0.46996212533717574</v>
      </c>
      <c r="R277">
        <v>8.5771879074903605</v>
      </c>
      <c r="S277">
        <v>0.39018069793049998</v>
      </c>
      <c r="T277">
        <f t="shared" si="40"/>
        <v>0.27914566557088993</v>
      </c>
      <c r="V277">
        <v>7.6618761891961702</v>
      </c>
      <c r="W277">
        <v>0.21298529903899699</v>
      </c>
      <c r="X277">
        <f t="shared" si="41"/>
        <v>0.13611467191216478</v>
      </c>
      <c r="Z277">
        <v>6.8587369737408999</v>
      </c>
      <c r="AA277">
        <v>0.119971446009632</v>
      </c>
      <c r="AB277">
        <f t="shared" si="42"/>
        <v>6.8634460565029809E-2</v>
      </c>
      <c r="AD277">
        <v>4.0677594946025497</v>
      </c>
      <c r="AE277">
        <v>0.68168818342035198</v>
      </c>
      <c r="AF277">
        <f t="shared" si="43"/>
        <v>0.23129232203696598</v>
      </c>
    </row>
    <row r="278" spans="1:32" x14ac:dyDescent="0.3">
      <c r="A278">
        <f t="shared" si="44"/>
        <v>1.5060039960039877</v>
      </c>
      <c r="B278">
        <v>15.651327029120299</v>
      </c>
      <c r="C278">
        <v>0.48300657858992202</v>
      </c>
      <c r="D278">
        <f t="shared" si="35"/>
        <v>0.63307253866335855</v>
      </c>
      <c r="E278">
        <f t="shared" si="36"/>
        <v>1.5795978168810731</v>
      </c>
      <c r="F278">
        <v>18.319243144971701</v>
      </c>
      <c r="G278">
        <v>0.52724003608116099</v>
      </c>
      <c r="H278">
        <f t="shared" si="37"/>
        <v>0.80884475062753303</v>
      </c>
      <c r="J278">
        <v>14.277545336336299</v>
      </c>
      <c r="K278">
        <v>0.44955940838619401</v>
      </c>
      <c r="L278">
        <f t="shared" si="38"/>
        <v>0.53751415083850096</v>
      </c>
      <c r="N278">
        <v>13.6257559337764</v>
      </c>
      <c r="O278">
        <v>0.41428995054770501</v>
      </c>
      <c r="P278">
        <f t="shared" si="39"/>
        <v>0.47273120118026352</v>
      </c>
      <c r="R278">
        <v>8.5630594642113298</v>
      </c>
      <c r="S278">
        <v>0.39242296946831101</v>
      </c>
      <c r="T278">
        <f t="shared" si="40"/>
        <v>0.2814055398918841</v>
      </c>
      <c r="V278">
        <v>7.6506010872100498</v>
      </c>
      <c r="W278">
        <v>0.21336084505091099</v>
      </c>
      <c r="X278">
        <f t="shared" si="41"/>
        <v>0.13669717639095585</v>
      </c>
      <c r="Z278">
        <v>6.8504637256659899</v>
      </c>
      <c r="AA278">
        <v>0.114027575106061</v>
      </c>
      <c r="AB278">
        <f t="shared" si="42"/>
        <v>6.5415267708010177E-2</v>
      </c>
      <c r="AD278">
        <v>4.0516827076989603</v>
      </c>
      <c r="AE278">
        <v>0.67890883458307805</v>
      </c>
      <c r="AF278">
        <f t="shared" si="43"/>
        <v>0.23035420861297892</v>
      </c>
    </row>
    <row r="279" spans="1:32" x14ac:dyDescent="0.3">
      <c r="A279">
        <f t="shared" si="44"/>
        <v>1.5119880119880036</v>
      </c>
      <c r="B279">
        <v>15.633695582152701</v>
      </c>
      <c r="C279">
        <v>0.48395126309064002</v>
      </c>
      <c r="D279">
        <f t="shared" si="35"/>
        <v>0.63611372435127123</v>
      </c>
      <c r="E279">
        <f t="shared" si="36"/>
        <v>1.572045943545443</v>
      </c>
      <c r="F279">
        <v>18.295655011423399</v>
      </c>
      <c r="G279">
        <v>0.52805423263082996</v>
      </c>
      <c r="H279">
        <f t="shared" si="37"/>
        <v>0.81226544376338894</v>
      </c>
      <c r="J279">
        <v>14.2650470675674</v>
      </c>
      <c r="K279">
        <v>0.45093775175594403</v>
      </c>
      <c r="L279">
        <f t="shared" si="38"/>
        <v>0.54083064384078938</v>
      </c>
      <c r="N279">
        <v>13.6156230370598</v>
      </c>
      <c r="O279">
        <v>0.41526009714012901</v>
      </c>
      <c r="P279">
        <f t="shared" si="39"/>
        <v>0.47536719417292661</v>
      </c>
      <c r="R279">
        <v>8.55238677087514</v>
      </c>
      <c r="S279">
        <v>0.393725970197355</v>
      </c>
      <c r="T279">
        <f t="shared" si="40"/>
        <v>0.28310848241562131</v>
      </c>
      <c r="V279">
        <v>7.6446936915334502</v>
      </c>
      <c r="W279">
        <v>0.21329746647293699</v>
      </c>
      <c r="X279">
        <f t="shared" si="41"/>
        <v>0.13709362893784327</v>
      </c>
      <c r="Z279">
        <v>6.8476024620434996</v>
      </c>
      <c r="AA279">
        <v>0.108839386708365</v>
      </c>
      <c r="AB279">
        <f t="shared" si="42"/>
        <v>6.2660825528098069E-2</v>
      </c>
      <c r="AD279">
        <v>4.0454969652003303</v>
      </c>
      <c r="AE279">
        <v>0.67491629274562903</v>
      </c>
      <c r="AF279">
        <f t="shared" si="43"/>
        <v>0.22955844746514051</v>
      </c>
    </row>
    <row r="280" spans="1:32" x14ac:dyDescent="0.3">
      <c r="A280">
        <f t="shared" si="44"/>
        <v>1.5179720279720195</v>
      </c>
      <c r="B280">
        <v>15.6152295185176</v>
      </c>
      <c r="C280">
        <v>0.485042992027297</v>
      </c>
      <c r="D280">
        <f t="shared" si="35"/>
        <v>0.6393159124808433</v>
      </c>
      <c r="E280">
        <f t="shared" si="36"/>
        <v>1.5641719226407718</v>
      </c>
      <c r="F280">
        <v>18.269085217649799</v>
      </c>
      <c r="G280">
        <v>0.52906679843676896</v>
      </c>
      <c r="H280">
        <f t="shared" si="37"/>
        <v>0.8158573261122799</v>
      </c>
      <c r="J280">
        <v>14.247008460809999</v>
      </c>
      <c r="K280">
        <v>0.45215829492783699</v>
      </c>
      <c r="L280">
        <f t="shared" si="38"/>
        <v>0.54375228190237379</v>
      </c>
      <c r="N280">
        <v>13.6032737301667</v>
      </c>
      <c r="O280">
        <v>0.41635429689914899</v>
      </c>
      <c r="P280">
        <f t="shared" si="39"/>
        <v>0.47807209649867366</v>
      </c>
      <c r="R280">
        <v>8.5406983163562398</v>
      </c>
      <c r="S280">
        <v>0.39454985874086201</v>
      </c>
      <c r="T280">
        <f t="shared" si="40"/>
        <v>0.28443444061853529</v>
      </c>
      <c r="V280">
        <v>7.6384850431373996</v>
      </c>
      <c r="W280">
        <v>0.213150105718792</v>
      </c>
      <c r="X280">
        <f t="shared" si="41"/>
        <v>0.13742941341083972</v>
      </c>
      <c r="Z280">
        <v>6.8464271521277098</v>
      </c>
      <c r="AA280">
        <v>0.10564478896914201</v>
      </c>
      <c r="AB280">
        <f t="shared" si="42"/>
        <v>6.1051871191982278E-2</v>
      </c>
      <c r="AD280">
        <v>4.0459180657646598</v>
      </c>
      <c r="AE280">
        <v>0.67186120628827195</v>
      </c>
      <c r="AF280">
        <f t="shared" si="43"/>
        <v>0.2294476197687379</v>
      </c>
    </row>
    <row r="281" spans="1:32" x14ac:dyDescent="0.3">
      <c r="A281">
        <f t="shared" si="44"/>
        <v>1.5239560439560353</v>
      </c>
      <c r="B281">
        <v>15.5964295510499</v>
      </c>
      <c r="C281">
        <v>0.48576857156583197</v>
      </c>
      <c r="D281">
        <f t="shared" si="35"/>
        <v>0.64202240007646483</v>
      </c>
      <c r="E281">
        <f t="shared" si="36"/>
        <v>1.557578053165902</v>
      </c>
      <c r="F281">
        <v>18.2422147104899</v>
      </c>
      <c r="G281">
        <v>0.52957232786692199</v>
      </c>
      <c r="H281">
        <f t="shared" si="37"/>
        <v>0.81865030185200072</v>
      </c>
      <c r="J281">
        <v>14.227717907120701</v>
      </c>
      <c r="K281">
        <v>0.45275694883906498</v>
      </c>
      <c r="L281">
        <f t="shared" si="38"/>
        <v>0.54587845045757222</v>
      </c>
      <c r="N281">
        <v>13.5910267254382</v>
      </c>
      <c r="O281">
        <v>0.41703197580153401</v>
      </c>
      <c r="P281">
        <f t="shared" si="39"/>
        <v>0.48030510412372018</v>
      </c>
      <c r="R281">
        <v>8.52910906995562</v>
      </c>
      <c r="S281">
        <v>0.39427755059442299</v>
      </c>
      <c r="T281">
        <f t="shared" si="40"/>
        <v>0.28497141430642797</v>
      </c>
      <c r="V281">
        <v>7.6319790590199998</v>
      </c>
      <c r="W281">
        <v>0.212309452529644</v>
      </c>
      <c r="X281">
        <f t="shared" si="41"/>
        <v>0.13730997251497071</v>
      </c>
      <c r="Z281">
        <v>6.8445986666138099</v>
      </c>
      <c r="AA281">
        <v>0.103042328485399</v>
      </c>
      <c r="AB281">
        <f t="shared" si="42"/>
        <v>5.9766693812241471E-2</v>
      </c>
      <c r="AD281">
        <v>4.0510392944443696</v>
      </c>
      <c r="AE281">
        <v>0.669926516704765</v>
      </c>
      <c r="AF281">
        <f t="shared" si="43"/>
        <v>0.22997954143113405</v>
      </c>
    </row>
    <row r="282" spans="1:32" x14ac:dyDescent="0.3">
      <c r="A282">
        <f t="shared" si="44"/>
        <v>1.5299400599400512</v>
      </c>
      <c r="B282">
        <v>15.5777874535137</v>
      </c>
      <c r="C282">
        <v>0.48663358349329999</v>
      </c>
      <c r="D282">
        <f t="shared" si="35"/>
        <v>0.64491934828754471</v>
      </c>
      <c r="E282">
        <f t="shared" si="36"/>
        <v>1.550581483801504</v>
      </c>
      <c r="F282">
        <v>18.215573365191499</v>
      </c>
      <c r="G282">
        <v>0.52986973737198195</v>
      </c>
      <c r="H282">
        <f t="shared" si="37"/>
        <v>0.82112545881173871</v>
      </c>
      <c r="J282">
        <v>14.207192685750501</v>
      </c>
      <c r="K282">
        <v>0.45320291699235798</v>
      </c>
      <c r="L282">
        <f t="shared" si="38"/>
        <v>0.54777035213777381</v>
      </c>
      <c r="N282">
        <v>13.5793367297978</v>
      </c>
      <c r="O282">
        <v>0.41785294538771001</v>
      </c>
      <c r="P282">
        <f t="shared" si="39"/>
        <v>0.48272476627606264</v>
      </c>
      <c r="R282">
        <v>8.5194445451287297</v>
      </c>
      <c r="S282">
        <v>0.39371992653940402</v>
      </c>
      <c r="T282">
        <f t="shared" si="40"/>
        <v>0.28536205978899659</v>
      </c>
      <c r="V282">
        <v>7.62622036439915</v>
      </c>
      <c r="W282">
        <v>0.21122136190299601</v>
      </c>
      <c r="X282">
        <f t="shared" si="41"/>
        <v>0.13703917777985355</v>
      </c>
      <c r="Z282">
        <v>6.8417950243549903</v>
      </c>
      <c r="AA282">
        <v>0.101648844843684</v>
      </c>
      <c r="AB282">
        <f t="shared" si="42"/>
        <v>5.9165707461321396E-2</v>
      </c>
      <c r="AD282">
        <v>4.05794687767452</v>
      </c>
      <c r="AE282">
        <v>0.66882330987806005</v>
      </c>
      <c r="AF282">
        <f t="shared" si="43"/>
        <v>0.23089541742307673</v>
      </c>
    </row>
    <row r="283" spans="1:32" x14ac:dyDescent="0.3">
      <c r="A283">
        <f t="shared" si="44"/>
        <v>1.5359240759240671</v>
      </c>
      <c r="B283">
        <v>15.5593012548937</v>
      </c>
      <c r="C283">
        <v>0.48750054215564698</v>
      </c>
      <c r="D283">
        <f t="shared" si="35"/>
        <v>0.6478255609252026</v>
      </c>
      <c r="E283">
        <f t="shared" si="36"/>
        <v>1.5436254144894095</v>
      </c>
      <c r="F283">
        <v>18.189158282470199</v>
      </c>
      <c r="G283">
        <v>0.53032579287993797</v>
      </c>
      <c r="H283">
        <f t="shared" si="37"/>
        <v>0.8238501769376384</v>
      </c>
      <c r="J283">
        <v>14.185913798288199</v>
      </c>
      <c r="K283">
        <v>0.45392992667320198</v>
      </c>
      <c r="L283">
        <f t="shared" si="38"/>
        <v>0.54997002461164513</v>
      </c>
      <c r="N283">
        <v>13.565472638273601</v>
      </c>
      <c r="O283">
        <v>0.419096178753458</v>
      </c>
      <c r="P283">
        <f t="shared" si="39"/>
        <v>0.48555845170505629</v>
      </c>
      <c r="R283">
        <v>8.5102241689464595</v>
      </c>
      <c r="S283">
        <v>0.39379191367184102</v>
      </c>
      <c r="T283">
        <f t="shared" si="40"/>
        <v>0.2862204637602454</v>
      </c>
      <c r="V283">
        <v>7.6201630911677896</v>
      </c>
      <c r="W283">
        <v>0.21102614472734901</v>
      </c>
      <c r="X283">
        <f t="shared" si="41"/>
        <v>0.13733885376400626</v>
      </c>
      <c r="Z283">
        <v>6.8380281768067599</v>
      </c>
      <c r="AA283">
        <v>0.102333794471754</v>
      </c>
      <c r="AB283">
        <f t="shared" si="42"/>
        <v>5.9764439518162953E-2</v>
      </c>
      <c r="AD283">
        <v>4.0645460342116504</v>
      </c>
      <c r="AE283">
        <v>0.67013403542080796</v>
      </c>
      <c r="AF283">
        <f t="shared" si="43"/>
        <v>0.23263047618681559</v>
      </c>
    </row>
    <row r="284" spans="1:32" x14ac:dyDescent="0.3">
      <c r="A284">
        <f t="shared" si="44"/>
        <v>1.541908091908083</v>
      </c>
      <c r="B284">
        <v>15.540486216098101</v>
      </c>
      <c r="C284">
        <v>0.48830355734306802</v>
      </c>
      <c r="D284">
        <f t="shared" si="35"/>
        <v>0.65063304565073699</v>
      </c>
      <c r="E284">
        <f t="shared" si="36"/>
        <v>1.5369646633915439</v>
      </c>
      <c r="F284">
        <v>18.162445975926499</v>
      </c>
      <c r="G284">
        <v>0.53044133651735803</v>
      </c>
      <c r="H284">
        <f t="shared" si="37"/>
        <v>0.8260252495301843</v>
      </c>
      <c r="J284">
        <v>14.1671238699161</v>
      </c>
      <c r="K284">
        <v>0.45470400360985602</v>
      </c>
      <c r="L284">
        <f t="shared" si="38"/>
        <v>0.55232168669762371</v>
      </c>
      <c r="N284">
        <v>13.55172288078</v>
      </c>
      <c r="O284">
        <v>0.420454571756328</v>
      </c>
      <c r="P284">
        <f t="shared" si="39"/>
        <v>0.48853447660394189</v>
      </c>
      <c r="R284">
        <v>8.4985449901804202</v>
      </c>
      <c r="S284">
        <v>0.39441391425550898</v>
      </c>
      <c r="T284">
        <f t="shared" si="40"/>
        <v>0.28739448653421856</v>
      </c>
      <c r="V284">
        <v>7.6107155912603197</v>
      </c>
      <c r="W284">
        <v>0.21142396822957299</v>
      </c>
      <c r="X284">
        <f t="shared" si="41"/>
        <v>0.13796259017079729</v>
      </c>
      <c r="Z284">
        <v>6.8297120275844003</v>
      </c>
      <c r="AA284">
        <v>0.103647055375426</v>
      </c>
      <c r="AB284">
        <f t="shared" si="42"/>
        <v>6.0693332930545074E-2</v>
      </c>
      <c r="AD284">
        <v>4.0656636164135902</v>
      </c>
      <c r="AE284">
        <v>0.67320902842800801</v>
      </c>
      <c r="AF284">
        <f t="shared" si="43"/>
        <v>0.23467293317971971</v>
      </c>
    </row>
    <row r="285" spans="1:32" x14ac:dyDescent="0.3">
      <c r="A285">
        <f t="shared" si="44"/>
        <v>1.5478921078920989</v>
      </c>
      <c r="B285">
        <v>15.5218275145376</v>
      </c>
      <c r="C285">
        <v>0.48921928326838698</v>
      </c>
      <c r="D285">
        <f t="shared" ref="D285:D348" si="45">C285*B285*$A285*2*PI()*1000000000*0.00000000000885</f>
        <v>0.65359729341193462</v>
      </c>
      <c r="E285">
        <f t="shared" ref="E285:E348" si="46">1/D285</f>
        <v>1.5299940958747857</v>
      </c>
      <c r="F285">
        <v>18.138032096154799</v>
      </c>
      <c r="G285">
        <v>0.53059739369138104</v>
      </c>
      <c r="H285">
        <f t="shared" ref="H285:H348" si="47">G285*F285*$A285*2*PI()*1000000000*0.00000000000885</f>
        <v>0.82835996951960233</v>
      </c>
      <c r="J285">
        <v>14.1498701006056</v>
      </c>
      <c r="K285">
        <v>0.45574082191463</v>
      </c>
      <c r="L285">
        <f t="shared" ref="L285:L348" si="48">K285*J285*$A285*2*PI()*1000000000*0.00000000000885</f>
        <v>0.55505268671253383</v>
      </c>
      <c r="N285">
        <v>13.5385360840875</v>
      </c>
      <c r="O285">
        <v>0.422044756719551</v>
      </c>
      <c r="P285">
        <f t="shared" ref="P285:P348" si="49">O285*N285*$A285*2*PI()*1000000000*0.00000000000885</f>
        <v>0.49180624709040555</v>
      </c>
      <c r="R285">
        <v>8.4869635523879499</v>
      </c>
      <c r="S285">
        <v>0.39591835619831101</v>
      </c>
      <c r="T285">
        <f t="shared" ref="T285:T348" si="50">S285*R285*$A285*2*PI()*1000000000*0.00000000000885</f>
        <v>0.2892156566691132</v>
      </c>
      <c r="V285">
        <v>7.5992923628764402</v>
      </c>
      <c r="W285">
        <v>0.212392098649482</v>
      </c>
      <c r="X285">
        <f t="shared" ref="X285:X348" si="51">W285*V285*$A285*2*PI()*1000000000*0.00000000000885</f>
        <v>0.13892337784180731</v>
      </c>
      <c r="Z285">
        <v>6.8175580077510904</v>
      </c>
      <c r="AA285">
        <v>0.105350322385186</v>
      </c>
      <c r="AB285">
        <f t="shared" ref="AB285:AB348" si="52">AA285*Z285*$A285*2*PI()*1000000000*0.00000000000885</f>
        <v>6.1819933820082724E-2</v>
      </c>
      <c r="AD285">
        <v>4.0598156617988002</v>
      </c>
      <c r="AE285">
        <v>0.67646859775753299</v>
      </c>
      <c r="AF285">
        <f t="shared" ref="AF285:AF348" si="53">AE285*AD285*$A285*2*PI()*1000000000*0.00000000000885</f>
        <v>0.23638383855583009</v>
      </c>
    </row>
    <row r="286" spans="1:32" x14ac:dyDescent="0.3">
      <c r="A286">
        <f t="shared" ref="A286:A349" si="54">(6-0.01)/1001+A285</f>
        <v>1.5538761238761147</v>
      </c>
      <c r="B286">
        <v>15.500452196455701</v>
      </c>
      <c r="C286">
        <v>0.49020718821473702</v>
      </c>
      <c r="D286">
        <f t="shared" si="45"/>
        <v>0.65654360578332804</v>
      </c>
      <c r="E286">
        <f t="shared" si="46"/>
        <v>1.5231280773908247</v>
      </c>
      <c r="F286">
        <v>18.114853916475301</v>
      </c>
      <c r="G286">
        <v>0.53106935267658195</v>
      </c>
      <c r="H286">
        <f t="shared" si="47"/>
        <v>0.83123842023195382</v>
      </c>
      <c r="J286">
        <v>14.1364206671816</v>
      </c>
      <c r="K286">
        <v>0.45724041602661603</v>
      </c>
      <c r="L286">
        <f t="shared" si="48"/>
        <v>0.55850054873191668</v>
      </c>
      <c r="N286">
        <v>13.526801258376</v>
      </c>
      <c r="O286">
        <v>0.423634516390692</v>
      </c>
      <c r="P286">
        <f t="shared" si="49"/>
        <v>0.49513768256653096</v>
      </c>
      <c r="R286">
        <v>8.4772730833082495</v>
      </c>
      <c r="S286">
        <v>0.39832112975417</v>
      </c>
      <c r="T286">
        <f t="shared" si="50"/>
        <v>0.29176221758908177</v>
      </c>
      <c r="V286">
        <v>7.5906915288389003</v>
      </c>
      <c r="W286">
        <v>0.21410259858776301</v>
      </c>
      <c r="X286">
        <f t="shared" si="51"/>
        <v>0.14042447663576937</v>
      </c>
      <c r="Z286">
        <v>6.8071276018162497</v>
      </c>
      <c r="AA286">
        <v>0.107304064454094</v>
      </c>
      <c r="AB286">
        <f t="shared" si="52"/>
        <v>6.3113112250926126E-2</v>
      </c>
      <c r="AD286">
        <v>4.0496583364440699</v>
      </c>
      <c r="AE286">
        <v>0.67890356939139396</v>
      </c>
      <c r="AF286">
        <f t="shared" si="53"/>
        <v>0.23755600256252107</v>
      </c>
    </row>
    <row r="287" spans="1:32" x14ac:dyDescent="0.3">
      <c r="A287">
        <f t="shared" si="54"/>
        <v>1.5598601398601306</v>
      </c>
      <c r="B287">
        <v>15.475920784263099</v>
      </c>
      <c r="C287">
        <v>0.491157434704384</v>
      </c>
      <c r="D287">
        <f t="shared" si="45"/>
        <v>0.65930446953321886</v>
      </c>
      <c r="E287">
        <f t="shared" si="46"/>
        <v>1.5167499178459845</v>
      </c>
      <c r="F287">
        <v>18.089813164786499</v>
      </c>
      <c r="G287">
        <v>0.53194903949743799</v>
      </c>
      <c r="H287">
        <f t="shared" si="47"/>
        <v>0.8346663593399507</v>
      </c>
      <c r="J287">
        <v>14.1203461548831</v>
      </c>
      <c r="K287">
        <v>0.45921233216706497</v>
      </c>
      <c r="L287">
        <f t="shared" si="48"/>
        <v>0.56242897370986478</v>
      </c>
      <c r="N287">
        <v>13.5115918397805</v>
      </c>
      <c r="O287">
        <v>0.425450349146622</v>
      </c>
      <c r="P287">
        <f t="shared" si="49"/>
        <v>0.49861369345005879</v>
      </c>
      <c r="R287">
        <v>8.4655181910206601</v>
      </c>
      <c r="S287">
        <v>0.40169580291954399</v>
      </c>
      <c r="T287">
        <f t="shared" si="50"/>
        <v>0.29495763391944696</v>
      </c>
      <c r="V287">
        <v>7.5801251553049296</v>
      </c>
      <c r="W287">
        <v>0.21635089114799</v>
      </c>
      <c r="X287">
        <f t="shared" si="51"/>
        <v>0.14224724509827161</v>
      </c>
      <c r="Z287">
        <v>6.7954942954711299</v>
      </c>
      <c r="AA287">
        <v>0.109114986052074</v>
      </c>
      <c r="AB287">
        <f t="shared" si="52"/>
        <v>6.4315293102267815E-2</v>
      </c>
      <c r="AD287">
        <v>4.0339809601250503</v>
      </c>
      <c r="AE287">
        <v>0.68001955931406699</v>
      </c>
      <c r="AF287">
        <f t="shared" si="53"/>
        <v>0.23793813213779991</v>
      </c>
    </row>
    <row r="288" spans="1:32" x14ac:dyDescent="0.3">
      <c r="A288">
        <f t="shared" si="54"/>
        <v>1.5658441558441465</v>
      </c>
      <c r="B288">
        <v>15.4511213102558</v>
      </c>
      <c r="C288">
        <v>0.49235017729854602</v>
      </c>
      <c r="D288">
        <f t="shared" si="45"/>
        <v>0.66237781121548167</v>
      </c>
      <c r="E288">
        <f t="shared" si="46"/>
        <v>1.5097124074325079</v>
      </c>
      <c r="F288">
        <v>18.0644690814737</v>
      </c>
      <c r="G288">
        <v>0.53289234521341899</v>
      </c>
      <c r="H288">
        <f t="shared" si="47"/>
        <v>0.83817819522937276</v>
      </c>
      <c r="J288">
        <v>14.104403200321</v>
      </c>
      <c r="K288">
        <v>0.46132641519644002</v>
      </c>
      <c r="L288">
        <f t="shared" si="48"/>
        <v>0.56654539265058013</v>
      </c>
      <c r="N288">
        <v>13.4965067928746</v>
      </c>
      <c r="O288">
        <v>0.427004927902703</v>
      </c>
      <c r="P288">
        <f t="shared" si="49"/>
        <v>0.50179454927021816</v>
      </c>
      <c r="R288">
        <v>8.4545721251856403</v>
      </c>
      <c r="S288">
        <v>0.40526955139911902</v>
      </c>
      <c r="T288">
        <f t="shared" si="50"/>
        <v>0.2983371137740769</v>
      </c>
      <c r="V288">
        <v>7.5709975766488196</v>
      </c>
      <c r="W288">
        <v>0.21881349338644801</v>
      </c>
      <c r="X288">
        <f t="shared" si="51"/>
        <v>0.14424437349059571</v>
      </c>
      <c r="Z288">
        <v>6.7855643688383198</v>
      </c>
      <c r="AA288">
        <v>0.110073037119923</v>
      </c>
      <c r="AB288">
        <f t="shared" si="52"/>
        <v>6.5033720332656808E-2</v>
      </c>
      <c r="AD288">
        <v>4.0171825366561604</v>
      </c>
      <c r="AE288">
        <v>0.67852481191346503</v>
      </c>
      <c r="AF288">
        <f t="shared" si="53"/>
        <v>0.23733346190723423</v>
      </c>
    </row>
    <row r="289" spans="1:32" x14ac:dyDescent="0.3">
      <c r="A289">
        <f t="shared" si="54"/>
        <v>1.5718281718281624</v>
      </c>
      <c r="B289">
        <v>15.4246419834988</v>
      </c>
      <c r="C289">
        <v>0.49331245172301302</v>
      </c>
      <c r="D289">
        <f t="shared" si="45"/>
        <v>0.66506696711138147</v>
      </c>
      <c r="E289">
        <f t="shared" si="46"/>
        <v>1.5036079815290631</v>
      </c>
      <c r="F289">
        <v>18.0352629173418</v>
      </c>
      <c r="G289">
        <v>0.53428392914845901</v>
      </c>
      <c r="H289">
        <f t="shared" si="47"/>
        <v>0.84221465937876239</v>
      </c>
      <c r="J289">
        <v>14.0858798582851</v>
      </c>
      <c r="K289">
        <v>0.46350441286947802</v>
      </c>
      <c r="L289">
        <f t="shared" si="48"/>
        <v>0.57064505811885158</v>
      </c>
      <c r="N289">
        <v>13.4824291867192</v>
      </c>
      <c r="O289">
        <v>0.42833370748376998</v>
      </c>
      <c r="P289">
        <f t="shared" si="49"/>
        <v>0.50475264993264424</v>
      </c>
      <c r="R289">
        <v>8.4465493762191599</v>
      </c>
      <c r="S289">
        <v>0.40880827737568998</v>
      </c>
      <c r="T289">
        <f t="shared" si="50"/>
        <v>0.30180554396171388</v>
      </c>
      <c r="V289">
        <v>7.5656448821116404</v>
      </c>
      <c r="W289">
        <v>0.220853884138103</v>
      </c>
      <c r="X289">
        <f t="shared" si="51"/>
        <v>0.14604248072141363</v>
      </c>
      <c r="Z289">
        <v>6.7811518298419298</v>
      </c>
      <c r="AA289">
        <v>0.110153970637669</v>
      </c>
      <c r="AB289">
        <f t="shared" si="52"/>
        <v>6.5287769595112052E-2</v>
      </c>
      <c r="AD289">
        <v>4.0030629524429298</v>
      </c>
      <c r="AE289">
        <v>0.67456677051458303</v>
      </c>
      <c r="AF289">
        <f t="shared" si="53"/>
        <v>0.23601824198543156</v>
      </c>
    </row>
    <row r="290" spans="1:32" x14ac:dyDescent="0.3">
      <c r="A290">
        <f t="shared" si="54"/>
        <v>1.5778121878121782</v>
      </c>
      <c r="B290">
        <v>15.397915457512999</v>
      </c>
      <c r="C290">
        <v>0.49416131389998003</v>
      </c>
      <c r="D290">
        <f t="shared" si="45"/>
        <v>0.66758891890975236</v>
      </c>
      <c r="E290">
        <f t="shared" si="46"/>
        <v>1.4979277990909619</v>
      </c>
      <c r="F290">
        <v>18.004274372629698</v>
      </c>
      <c r="G290">
        <v>0.53552187074001301</v>
      </c>
      <c r="H290">
        <f t="shared" si="47"/>
        <v>0.84592387076412745</v>
      </c>
      <c r="J290">
        <v>14.0684080247241</v>
      </c>
      <c r="K290">
        <v>0.46540880228331999</v>
      </c>
      <c r="L290">
        <f t="shared" si="48"/>
        <v>0.57445761918643934</v>
      </c>
      <c r="N290">
        <v>13.470226997338701</v>
      </c>
      <c r="O290">
        <v>0.42942255289701198</v>
      </c>
      <c r="P290">
        <f t="shared" si="49"/>
        <v>0.50750252737533441</v>
      </c>
      <c r="R290">
        <v>8.4382383132274104</v>
      </c>
      <c r="S290">
        <v>0.41200341272212798</v>
      </c>
      <c r="T290">
        <f t="shared" si="50"/>
        <v>0.3050219165109202</v>
      </c>
      <c r="V290">
        <v>7.5620098470522699</v>
      </c>
      <c r="W290">
        <v>0.222727939638384</v>
      </c>
      <c r="X290">
        <f t="shared" si="51"/>
        <v>0.147771398563321</v>
      </c>
      <c r="Z290">
        <v>6.7786849922108701</v>
      </c>
      <c r="AA290">
        <v>0.10978499036407</v>
      </c>
      <c r="AB290">
        <f t="shared" si="52"/>
        <v>6.5293036486417419E-2</v>
      </c>
      <c r="AD290">
        <v>3.99283397071091</v>
      </c>
      <c r="AE290">
        <v>0.66946510155352301</v>
      </c>
      <c r="AF290">
        <f t="shared" si="53"/>
        <v>0.23452418746916298</v>
      </c>
    </row>
    <row r="291" spans="1:32" x14ac:dyDescent="0.3">
      <c r="A291">
        <f t="shared" si="54"/>
        <v>1.5837962037961941</v>
      </c>
      <c r="B291">
        <v>15.3728156960864</v>
      </c>
      <c r="C291">
        <v>0.49513577423338101</v>
      </c>
      <c r="D291">
        <f t="shared" si="45"/>
        <v>0.67034776082408032</v>
      </c>
      <c r="E291">
        <f t="shared" si="46"/>
        <v>1.4917630197953782</v>
      </c>
      <c r="F291">
        <v>17.9725369661457</v>
      </c>
      <c r="G291">
        <v>0.53665850715684604</v>
      </c>
      <c r="H291">
        <f t="shared" si="47"/>
        <v>0.84943439145261179</v>
      </c>
      <c r="J291">
        <v>14.0497352910158</v>
      </c>
      <c r="K291">
        <v>0.46706170749271397</v>
      </c>
      <c r="L291">
        <f t="shared" si="48"/>
        <v>0.57791616352399833</v>
      </c>
      <c r="N291">
        <v>13.459876616791099</v>
      </c>
      <c r="O291">
        <v>0.430471033218432</v>
      </c>
      <c r="P291">
        <f t="shared" si="49"/>
        <v>0.51027870921014085</v>
      </c>
      <c r="R291">
        <v>8.4303450545569607</v>
      </c>
      <c r="S291">
        <v>0.41440855062880499</v>
      </c>
      <c r="T291">
        <f t="shared" si="50"/>
        <v>0.30767803636353758</v>
      </c>
      <c r="V291">
        <v>7.5590705786993704</v>
      </c>
      <c r="W291">
        <v>0.223756725632202</v>
      </c>
      <c r="X291">
        <f t="shared" si="51"/>
        <v>0.14895906416420679</v>
      </c>
      <c r="Z291">
        <v>6.7781408353255497</v>
      </c>
      <c r="AA291">
        <v>0.108476244345779</v>
      </c>
      <c r="AB291">
        <f t="shared" si="52"/>
        <v>6.475415876183041E-2</v>
      </c>
      <c r="AD291">
        <v>3.98768742378082</v>
      </c>
      <c r="AE291">
        <v>0.66355473929375697</v>
      </c>
      <c r="AF291">
        <f t="shared" si="53"/>
        <v>0.23303454243382674</v>
      </c>
    </row>
    <row r="292" spans="1:32" x14ac:dyDescent="0.3">
      <c r="A292">
        <f t="shared" si="54"/>
        <v>1.58978021978021</v>
      </c>
      <c r="B292">
        <v>15.3511827395049</v>
      </c>
      <c r="C292">
        <v>0.49597052046715001</v>
      </c>
      <c r="D292">
        <f t="shared" si="45"/>
        <v>0.67306643500250041</v>
      </c>
      <c r="E292">
        <f t="shared" si="46"/>
        <v>1.4857374368940044</v>
      </c>
      <c r="F292">
        <v>17.9435752171564</v>
      </c>
      <c r="G292">
        <v>0.53766933360612301</v>
      </c>
      <c r="H292">
        <f t="shared" si="47"/>
        <v>0.85287321351286249</v>
      </c>
      <c r="J292">
        <v>14.0321064707768</v>
      </c>
      <c r="K292">
        <v>0.46824678967720701</v>
      </c>
      <c r="L292">
        <f t="shared" si="48"/>
        <v>0.58084186073631494</v>
      </c>
      <c r="N292">
        <v>13.450481529916701</v>
      </c>
      <c r="O292">
        <v>0.43147517603184998</v>
      </c>
      <c r="P292">
        <f t="shared" si="49"/>
        <v>0.5130431285342264</v>
      </c>
      <c r="R292">
        <v>8.4232141284587705</v>
      </c>
      <c r="S292">
        <v>0.41585237345154102</v>
      </c>
      <c r="T292">
        <f t="shared" si="50"/>
        <v>0.30965439887026192</v>
      </c>
      <c r="V292">
        <v>7.5578162378616298</v>
      </c>
      <c r="W292">
        <v>0.223896597712157</v>
      </c>
      <c r="X292">
        <f t="shared" si="51"/>
        <v>0.14959051266738163</v>
      </c>
      <c r="Z292">
        <v>6.7794974351780004</v>
      </c>
      <c r="AA292">
        <v>0.10660022692521701</v>
      </c>
      <c r="AB292">
        <f t="shared" si="52"/>
        <v>6.3887494733183448E-2</v>
      </c>
      <c r="AD292">
        <v>3.9858158891134599</v>
      </c>
      <c r="AE292">
        <v>0.65771455892214903</v>
      </c>
      <c r="AF292">
        <f t="shared" si="53"/>
        <v>0.23174742518868546</v>
      </c>
    </row>
    <row r="293" spans="1:32" x14ac:dyDescent="0.3">
      <c r="A293">
        <f t="shared" si="54"/>
        <v>1.5957642357642259</v>
      </c>
      <c r="B293">
        <v>15.327409451577999</v>
      </c>
      <c r="C293">
        <v>0.49695951688922402</v>
      </c>
      <c r="D293">
        <f t="shared" si="45"/>
        <v>0.67589874106295578</v>
      </c>
      <c r="E293">
        <f t="shared" si="46"/>
        <v>1.479511558828094</v>
      </c>
      <c r="F293">
        <v>17.911355180383001</v>
      </c>
      <c r="G293">
        <v>0.53869400883572105</v>
      </c>
      <c r="H293">
        <f t="shared" si="47"/>
        <v>0.8561748335193301</v>
      </c>
      <c r="J293">
        <v>14.012845069219599</v>
      </c>
      <c r="K293">
        <v>0.46908220572396397</v>
      </c>
      <c r="L293">
        <f t="shared" si="48"/>
        <v>0.58326665052851412</v>
      </c>
      <c r="N293">
        <v>13.4376800536978</v>
      </c>
      <c r="O293">
        <v>0.43252226890141998</v>
      </c>
      <c r="P293">
        <f t="shared" si="49"/>
        <v>0.51573266058978218</v>
      </c>
      <c r="R293">
        <v>8.41404979897648</v>
      </c>
      <c r="S293">
        <v>0.41699192627092302</v>
      </c>
      <c r="T293">
        <f t="shared" si="50"/>
        <v>0.31133259452046064</v>
      </c>
      <c r="V293">
        <v>7.5552466556143498</v>
      </c>
      <c r="W293">
        <v>0.22390217258148701</v>
      </c>
      <c r="X293">
        <f t="shared" si="51"/>
        <v>0.15010626591619919</v>
      </c>
      <c r="Z293">
        <v>6.7808439846558102</v>
      </c>
      <c r="AA293">
        <v>0.105125464964803</v>
      </c>
      <c r="AB293">
        <f t="shared" si="52"/>
        <v>6.3253352463743903E-2</v>
      </c>
      <c r="AD293">
        <v>3.9886678686239598</v>
      </c>
      <c r="AE293">
        <v>0.653783794906036</v>
      </c>
      <c r="AF293">
        <f t="shared" si="53"/>
        <v>0.23139495865087395</v>
      </c>
    </row>
    <row r="294" spans="1:32" x14ac:dyDescent="0.3">
      <c r="A294">
        <f t="shared" si="54"/>
        <v>1.6017482517482418</v>
      </c>
      <c r="B294">
        <v>15.3056767508233</v>
      </c>
      <c r="C294">
        <v>0.49752486972186799</v>
      </c>
      <c r="D294">
        <f t="shared" si="45"/>
        <v>0.67824207725223373</v>
      </c>
      <c r="E294">
        <f t="shared" si="46"/>
        <v>1.4743998249877184</v>
      </c>
      <c r="F294">
        <v>17.878408912089501</v>
      </c>
      <c r="G294">
        <v>0.538996645904815</v>
      </c>
      <c r="H294">
        <f t="shared" si="47"/>
        <v>0.85828658885865561</v>
      </c>
      <c r="J294">
        <v>13.9937401675838</v>
      </c>
      <c r="K294">
        <v>0.46937219344673597</v>
      </c>
      <c r="L294">
        <f t="shared" si="48"/>
        <v>0.58501710049195255</v>
      </c>
      <c r="N294">
        <v>13.424546871820301</v>
      </c>
      <c r="O294">
        <v>0.43340420967145599</v>
      </c>
      <c r="P294">
        <f t="shared" si="49"/>
        <v>0.51821521345588584</v>
      </c>
      <c r="R294">
        <v>8.4025312516649802</v>
      </c>
      <c r="S294">
        <v>0.41736564652548003</v>
      </c>
      <c r="T294">
        <f t="shared" si="50"/>
        <v>0.3123519585315791</v>
      </c>
      <c r="V294">
        <v>7.5490683620976098</v>
      </c>
      <c r="W294">
        <v>0.223442861652797</v>
      </c>
      <c r="X294">
        <f t="shared" si="51"/>
        <v>0.15023711688706801</v>
      </c>
      <c r="Z294">
        <v>6.7784152087754803</v>
      </c>
      <c r="AA294">
        <v>0.103652111301726</v>
      </c>
      <c r="AB294">
        <f t="shared" si="52"/>
        <v>6.2578293848035205E-2</v>
      </c>
      <c r="AD294">
        <v>3.9914994232440701</v>
      </c>
      <c r="AE294">
        <v>0.65205054836396203</v>
      </c>
      <c r="AF294">
        <f t="shared" si="53"/>
        <v>0.23181136967685292</v>
      </c>
    </row>
    <row r="295" spans="1:32" x14ac:dyDescent="0.3">
      <c r="A295">
        <f t="shared" si="54"/>
        <v>1.6077322677322576</v>
      </c>
      <c r="B295">
        <v>15.2877953812842</v>
      </c>
      <c r="C295">
        <v>0.49790566045280299</v>
      </c>
      <c r="D295">
        <f t="shared" si="45"/>
        <v>0.68050103837521836</v>
      </c>
      <c r="E295">
        <f t="shared" si="46"/>
        <v>1.4695054725965231</v>
      </c>
      <c r="F295">
        <v>17.8487075483091</v>
      </c>
      <c r="G295">
        <v>0.53904958798187297</v>
      </c>
      <c r="H295">
        <f t="shared" si="47"/>
        <v>0.86014636718324111</v>
      </c>
      <c r="J295">
        <v>13.9774296214604</v>
      </c>
      <c r="K295">
        <v>0.469411356721532</v>
      </c>
      <c r="L295">
        <f t="shared" si="48"/>
        <v>0.58656719980201788</v>
      </c>
      <c r="N295">
        <v>13.4128115619251</v>
      </c>
      <c r="O295">
        <v>0.43430863260304498</v>
      </c>
      <c r="P295">
        <f t="shared" si="49"/>
        <v>0.52078102530073722</v>
      </c>
      <c r="R295">
        <v>8.3900701196374499</v>
      </c>
      <c r="S295">
        <v>0.41752285613199502</v>
      </c>
      <c r="T295">
        <f t="shared" si="50"/>
        <v>0.31317184616595395</v>
      </c>
      <c r="V295">
        <v>7.5399825357885604</v>
      </c>
      <c r="W295">
        <v>0.222834854948042</v>
      </c>
      <c r="X295">
        <f t="shared" si="51"/>
        <v>0.15020705445762372</v>
      </c>
      <c r="Z295">
        <v>6.7719426764821904</v>
      </c>
      <c r="AA295">
        <v>0.102471966156261</v>
      </c>
      <c r="AB295">
        <f t="shared" si="52"/>
        <v>6.2037631641716044E-2</v>
      </c>
      <c r="AD295">
        <v>3.9913566274805898</v>
      </c>
      <c r="AE295">
        <v>0.65184743383994503</v>
      </c>
      <c r="AF295">
        <f t="shared" si="53"/>
        <v>0.23259659951915443</v>
      </c>
    </row>
    <row r="296" spans="1:32" x14ac:dyDescent="0.3">
      <c r="A296">
        <f t="shared" si="54"/>
        <v>1.6137162837162735</v>
      </c>
      <c r="B296">
        <v>15.270056600539201</v>
      </c>
      <c r="C296">
        <v>0.498512868699796</v>
      </c>
      <c r="D296">
        <f t="shared" si="45"/>
        <v>0.68307334891488025</v>
      </c>
      <c r="E296">
        <f t="shared" si="46"/>
        <v>1.4639716241141372</v>
      </c>
      <c r="F296">
        <v>17.8222075615314</v>
      </c>
      <c r="G296">
        <v>0.53895630622236601</v>
      </c>
      <c r="H296">
        <f t="shared" si="47"/>
        <v>0.86191685911524363</v>
      </c>
      <c r="J296">
        <v>13.9634396775076</v>
      </c>
      <c r="K296">
        <v>0.469478591170641</v>
      </c>
      <c r="L296">
        <f t="shared" si="48"/>
        <v>0.58824538183910335</v>
      </c>
      <c r="N296">
        <v>13.4003090354501</v>
      </c>
      <c r="O296">
        <v>0.43546597014600802</v>
      </c>
      <c r="P296">
        <f t="shared" si="49"/>
        <v>0.5236237744870228</v>
      </c>
      <c r="R296">
        <v>8.3780536712669402</v>
      </c>
      <c r="S296">
        <v>0.41783071540532801</v>
      </c>
      <c r="T296">
        <f t="shared" si="50"/>
        <v>0.31411872150894726</v>
      </c>
      <c r="V296">
        <v>7.5322771775313999</v>
      </c>
      <c r="W296">
        <v>0.222506424424881</v>
      </c>
      <c r="X296">
        <f t="shared" si="51"/>
        <v>0.15039007240600422</v>
      </c>
      <c r="Z296">
        <v>6.7639653487903697</v>
      </c>
      <c r="AA296">
        <v>0.101940550157612</v>
      </c>
      <c r="AB296">
        <f t="shared" si="52"/>
        <v>6.1872642935432029E-2</v>
      </c>
      <c r="AD296">
        <v>3.9899888649671902</v>
      </c>
      <c r="AE296">
        <v>0.65285143797364797</v>
      </c>
      <c r="AF296">
        <f t="shared" si="53"/>
        <v>0.23374179195108388</v>
      </c>
    </row>
    <row r="297" spans="1:32" x14ac:dyDescent="0.3">
      <c r="A297">
        <f t="shared" si="54"/>
        <v>1.6197002997002894</v>
      </c>
      <c r="B297">
        <v>15.2538251831003</v>
      </c>
      <c r="C297">
        <v>0.49876837459898599</v>
      </c>
      <c r="D297">
        <f t="shared" si="45"/>
        <v>0.68522858991379998</v>
      </c>
      <c r="E297">
        <f t="shared" si="46"/>
        <v>1.4593670122926388</v>
      </c>
      <c r="F297">
        <v>17.795431517178699</v>
      </c>
      <c r="G297">
        <v>0.53853099622559297</v>
      </c>
      <c r="H297">
        <f t="shared" si="47"/>
        <v>0.86313162666196408</v>
      </c>
      <c r="J297">
        <v>13.9504323954316</v>
      </c>
      <c r="K297">
        <v>0.46962749760693501</v>
      </c>
      <c r="L297">
        <f t="shared" si="48"/>
        <v>0.59006382230491405</v>
      </c>
      <c r="N297">
        <v>13.3883322074576</v>
      </c>
      <c r="O297">
        <v>0.43654914816948298</v>
      </c>
      <c r="P297">
        <f t="shared" si="49"/>
        <v>0.52640187410373351</v>
      </c>
      <c r="R297">
        <v>8.3657918056311296</v>
      </c>
      <c r="S297">
        <v>0.41853949295415899</v>
      </c>
      <c r="T297">
        <f t="shared" si="50"/>
        <v>0.31535614483400454</v>
      </c>
      <c r="V297">
        <v>7.5226785261315099</v>
      </c>
      <c r="W297">
        <v>0.22295445573245301</v>
      </c>
      <c r="X297">
        <f t="shared" si="51"/>
        <v>0.1510589497215383</v>
      </c>
      <c r="Z297">
        <v>6.75481214922719</v>
      </c>
      <c r="AA297">
        <v>0.102223537688838</v>
      </c>
      <c r="AB297">
        <f t="shared" si="52"/>
        <v>6.2190204386268162E-2</v>
      </c>
      <c r="AD297">
        <v>3.9849684491501201</v>
      </c>
      <c r="AE297">
        <v>0.65433508397553997</v>
      </c>
      <c r="AF297">
        <f t="shared" si="53"/>
        <v>0.23484585300619978</v>
      </c>
    </row>
    <row r="298" spans="1:32" x14ac:dyDescent="0.3">
      <c r="A298">
        <f t="shared" si="54"/>
        <v>1.6256843156843053</v>
      </c>
      <c r="B298">
        <v>15.240443154167099</v>
      </c>
      <c r="C298">
        <v>0.49898081837602298</v>
      </c>
      <c r="D298">
        <f t="shared" si="45"/>
        <v>0.68744950117428694</v>
      </c>
      <c r="E298">
        <f t="shared" si="46"/>
        <v>1.4546523028845331</v>
      </c>
      <c r="F298">
        <v>17.772780775535601</v>
      </c>
      <c r="G298">
        <v>0.53813801287001395</v>
      </c>
      <c r="H298">
        <f t="shared" si="47"/>
        <v>0.86458641937360836</v>
      </c>
      <c r="J298">
        <v>13.9418721700407</v>
      </c>
      <c r="K298">
        <v>0.47010744005542399</v>
      </c>
      <c r="L298">
        <f t="shared" si="48"/>
        <v>0.59248529473981959</v>
      </c>
      <c r="N298">
        <v>13.3755965921845</v>
      </c>
      <c r="O298">
        <v>0.43803455331862101</v>
      </c>
      <c r="P298">
        <f t="shared" si="49"/>
        <v>0.52964013420389455</v>
      </c>
      <c r="R298">
        <v>8.3539692373405892</v>
      </c>
      <c r="S298">
        <v>0.41980279276719201</v>
      </c>
      <c r="T298">
        <f t="shared" si="50"/>
        <v>0.31702794817702878</v>
      </c>
      <c r="V298">
        <v>7.5131561739099997</v>
      </c>
      <c r="W298">
        <v>0.223942294175551</v>
      </c>
      <c r="X298">
        <f t="shared" si="51"/>
        <v>0.15209603562134635</v>
      </c>
      <c r="Z298">
        <v>6.7441899123627804</v>
      </c>
      <c r="AA298">
        <v>0.10322927890901901</v>
      </c>
      <c r="AB298">
        <f t="shared" si="52"/>
        <v>6.2934971481115029E-2</v>
      </c>
      <c r="AD298">
        <v>3.9751267127478198</v>
      </c>
      <c r="AE298">
        <v>0.65466432690195697</v>
      </c>
      <c r="AF298">
        <f t="shared" si="53"/>
        <v>0.23524966212071599</v>
      </c>
    </row>
    <row r="299" spans="1:32" x14ac:dyDescent="0.3">
      <c r="A299">
        <f t="shared" si="54"/>
        <v>1.6316683316683211</v>
      </c>
      <c r="B299">
        <v>15.229875655223999</v>
      </c>
      <c r="C299">
        <v>0.49932519776534701</v>
      </c>
      <c r="D299">
        <f t="shared" si="45"/>
        <v>0.68997739695457239</v>
      </c>
      <c r="E299">
        <f t="shared" si="46"/>
        <v>1.4493228392898199</v>
      </c>
      <c r="F299">
        <v>17.754202575441401</v>
      </c>
      <c r="G299">
        <v>0.53781163284414701</v>
      </c>
      <c r="H299">
        <f t="shared" si="47"/>
        <v>0.86633604925530694</v>
      </c>
      <c r="J299">
        <v>13.9368403609226</v>
      </c>
      <c r="K299">
        <v>0.470888637531581</v>
      </c>
      <c r="L299">
        <f t="shared" si="48"/>
        <v>0.59543938882516445</v>
      </c>
      <c r="N299">
        <v>13.363808678639201</v>
      </c>
      <c r="O299">
        <v>0.43934899308225001</v>
      </c>
      <c r="P299">
        <f t="shared" si="49"/>
        <v>0.53271497898309339</v>
      </c>
      <c r="R299">
        <v>8.3459730701256305</v>
      </c>
      <c r="S299">
        <v>0.42119094827882803</v>
      </c>
      <c r="T299">
        <f t="shared" si="50"/>
        <v>0.31894149968096591</v>
      </c>
      <c r="V299">
        <v>7.50887572605565</v>
      </c>
      <c r="W299">
        <v>0.22527220599824299</v>
      </c>
      <c r="X299">
        <f t="shared" si="51"/>
        <v>0.15347496827307833</v>
      </c>
      <c r="Z299">
        <v>6.7376453910407603</v>
      </c>
      <c r="AA299">
        <v>0.10499316155433</v>
      </c>
      <c r="AB299">
        <f t="shared" si="52"/>
        <v>6.4183616893246129E-2</v>
      </c>
      <c r="AD299">
        <v>3.9653677200249202</v>
      </c>
      <c r="AE299">
        <v>0.65259337191599598</v>
      </c>
      <c r="AF299">
        <f t="shared" si="53"/>
        <v>0.23479083973819068</v>
      </c>
    </row>
    <row r="300" spans="1:32" x14ac:dyDescent="0.3">
      <c r="A300">
        <f t="shared" si="54"/>
        <v>1.637652347652337</v>
      </c>
      <c r="B300">
        <v>15.220738952536699</v>
      </c>
      <c r="C300">
        <v>0.49968525427365201</v>
      </c>
      <c r="D300">
        <f t="shared" si="45"/>
        <v>0.69259144425363861</v>
      </c>
      <c r="E300">
        <f t="shared" si="46"/>
        <v>1.4438526613299936</v>
      </c>
      <c r="F300">
        <v>17.7386770271006</v>
      </c>
      <c r="G300">
        <v>0.53775528232789005</v>
      </c>
      <c r="H300">
        <f t="shared" si="47"/>
        <v>0.86866187848785403</v>
      </c>
      <c r="J300">
        <v>13.9318461884037</v>
      </c>
      <c r="K300">
        <v>0.47195941084700899</v>
      </c>
      <c r="L300">
        <f t="shared" si="48"/>
        <v>0.59876743516648534</v>
      </c>
      <c r="N300">
        <v>13.352956949547799</v>
      </c>
      <c r="O300">
        <v>0.44079124101666101</v>
      </c>
      <c r="P300">
        <f t="shared" si="49"/>
        <v>0.53598823383983174</v>
      </c>
      <c r="R300">
        <v>8.3410803545511705</v>
      </c>
      <c r="S300">
        <v>0.42301819243807798</v>
      </c>
      <c r="T300">
        <f t="shared" si="50"/>
        <v>0.32131144953820473</v>
      </c>
      <c r="V300">
        <v>7.5072014366709201</v>
      </c>
      <c r="W300">
        <v>0.22703966334844899</v>
      </c>
      <c r="X300">
        <f t="shared" si="51"/>
        <v>0.15521177107301792</v>
      </c>
      <c r="Z300">
        <v>6.7348225411106304</v>
      </c>
      <c r="AA300">
        <v>0.106950283214835</v>
      </c>
      <c r="AB300">
        <f t="shared" si="52"/>
        <v>6.5592313168017599E-2</v>
      </c>
      <c r="AD300">
        <v>3.9568939915250398</v>
      </c>
      <c r="AE300">
        <v>0.64898977981887296</v>
      </c>
      <c r="AF300">
        <f t="shared" si="53"/>
        <v>0.23384986533481916</v>
      </c>
    </row>
    <row r="301" spans="1:32" x14ac:dyDescent="0.3">
      <c r="A301">
        <f t="shared" si="54"/>
        <v>1.6436363636363529</v>
      </c>
      <c r="B301">
        <v>15.2161543733329</v>
      </c>
      <c r="C301">
        <v>0.50002053669021396</v>
      </c>
      <c r="D301">
        <f t="shared" si="45"/>
        <v>0.69537909047816615</v>
      </c>
      <c r="E301">
        <f t="shared" si="46"/>
        <v>1.4380645229242746</v>
      </c>
      <c r="F301">
        <v>17.729063246472901</v>
      </c>
      <c r="G301">
        <v>0.537533880059203</v>
      </c>
      <c r="H301">
        <f t="shared" si="47"/>
        <v>0.87100472671718387</v>
      </c>
      <c r="J301">
        <v>13.9316154069618</v>
      </c>
      <c r="K301">
        <v>0.47324207646962702</v>
      </c>
      <c r="L301">
        <f t="shared" si="48"/>
        <v>0.6025786057749245</v>
      </c>
      <c r="N301">
        <v>13.343871899777399</v>
      </c>
      <c r="O301">
        <v>0.44239777421947701</v>
      </c>
      <c r="P301">
        <f t="shared" si="49"/>
        <v>0.53954003707594511</v>
      </c>
      <c r="R301">
        <v>8.3402648193443305</v>
      </c>
      <c r="S301">
        <v>0.42465459320661098</v>
      </c>
      <c r="T301">
        <f t="shared" si="50"/>
        <v>0.32370137672692501</v>
      </c>
      <c r="V301">
        <v>7.5100277011826799</v>
      </c>
      <c r="W301">
        <v>0.22844943161536099</v>
      </c>
      <c r="X301">
        <f t="shared" si="51"/>
        <v>0.15680521447700624</v>
      </c>
      <c r="Z301">
        <v>6.7353737276812904</v>
      </c>
      <c r="AA301">
        <v>0.10852643003684399</v>
      </c>
      <c r="AB301">
        <f t="shared" si="52"/>
        <v>6.6807634667206017E-2</v>
      </c>
      <c r="AD301">
        <v>3.9506467045232498</v>
      </c>
      <c r="AE301">
        <v>0.64326951647328401</v>
      </c>
      <c r="AF301">
        <f t="shared" si="53"/>
        <v>0.23226835549238853</v>
      </c>
    </row>
    <row r="302" spans="1:32" x14ac:dyDescent="0.3">
      <c r="A302">
        <f t="shared" si="54"/>
        <v>1.6496203796203688</v>
      </c>
      <c r="B302">
        <v>15.2147303423165</v>
      </c>
      <c r="C302">
        <v>0.50081356028492696</v>
      </c>
      <c r="D302">
        <f t="shared" si="45"/>
        <v>0.6989522245688452</v>
      </c>
      <c r="E302">
        <f t="shared" si="46"/>
        <v>1.4307129512562304</v>
      </c>
      <c r="F302">
        <v>17.724330484562302</v>
      </c>
      <c r="G302">
        <v>0.53745056142080705</v>
      </c>
      <c r="H302">
        <f t="shared" si="47"/>
        <v>0.87380698584764371</v>
      </c>
      <c r="J302">
        <v>13.9318144300558</v>
      </c>
      <c r="K302">
        <v>0.474672384893497</v>
      </c>
      <c r="L302">
        <f t="shared" si="48"/>
        <v>0.60660893070857169</v>
      </c>
      <c r="N302">
        <v>13.3335980684285</v>
      </c>
      <c r="O302">
        <v>0.44396238498693802</v>
      </c>
      <c r="P302">
        <f t="shared" si="49"/>
        <v>0.54300107281907306</v>
      </c>
      <c r="R302">
        <v>8.3434815352623009</v>
      </c>
      <c r="S302">
        <v>0.42616901221244402</v>
      </c>
      <c r="T302">
        <f t="shared" si="50"/>
        <v>0.32616422896084163</v>
      </c>
      <c r="V302">
        <v>7.5179471141280096</v>
      </c>
      <c r="W302">
        <v>0.22980786232337999</v>
      </c>
      <c r="X302">
        <f t="shared" si="51"/>
        <v>0.15847884653712546</v>
      </c>
      <c r="Z302">
        <v>6.7423011535643003</v>
      </c>
      <c r="AA302">
        <v>0.10986247446512699</v>
      </c>
      <c r="AB302">
        <f t="shared" si="52"/>
        <v>6.7946122197121581E-2</v>
      </c>
      <c r="AD302">
        <v>3.9487457188344099</v>
      </c>
      <c r="AE302">
        <v>0.63594060369663097</v>
      </c>
      <c r="AF302">
        <f t="shared" si="53"/>
        <v>0.23034716695782803</v>
      </c>
    </row>
    <row r="303" spans="1:32" x14ac:dyDescent="0.3">
      <c r="A303">
        <f t="shared" si="54"/>
        <v>1.6556043956043847</v>
      </c>
      <c r="B303">
        <v>15.211091503419</v>
      </c>
      <c r="C303">
        <v>0.50199940628057105</v>
      </c>
      <c r="D303">
        <f t="shared" si="45"/>
        <v>0.70298052254406385</v>
      </c>
      <c r="E303">
        <f t="shared" si="46"/>
        <v>1.4225145191520132</v>
      </c>
      <c r="F303">
        <v>17.7181952423213</v>
      </c>
      <c r="G303">
        <v>0.53772474600332898</v>
      </c>
      <c r="H303">
        <f t="shared" si="47"/>
        <v>0.87712040811002456</v>
      </c>
      <c r="J303">
        <v>13.928599520686101</v>
      </c>
      <c r="K303">
        <v>0.47627563706464998</v>
      </c>
      <c r="L303">
        <f t="shared" si="48"/>
        <v>0.61072476073118642</v>
      </c>
      <c r="N303">
        <v>13.320062207215599</v>
      </c>
      <c r="O303">
        <v>0.44551688771331899</v>
      </c>
      <c r="P303">
        <f t="shared" si="49"/>
        <v>0.54632381688079623</v>
      </c>
      <c r="R303">
        <v>8.3456723717979298</v>
      </c>
      <c r="S303">
        <v>0.42789809414041902</v>
      </c>
      <c r="T303">
        <f t="shared" si="50"/>
        <v>0.32876183322346264</v>
      </c>
      <c r="V303">
        <v>7.5264503806913696</v>
      </c>
      <c r="W303">
        <v>0.231186750278977</v>
      </c>
      <c r="X303">
        <f t="shared" si="51"/>
        <v>0.16018906000322722</v>
      </c>
      <c r="Z303">
        <v>6.7513024230953498</v>
      </c>
      <c r="AA303">
        <v>0.111312812855566</v>
      </c>
      <c r="AB303">
        <f t="shared" si="52"/>
        <v>6.9185077189716601E-2</v>
      </c>
      <c r="AD303">
        <v>3.9501893812327902</v>
      </c>
      <c r="AE303">
        <v>0.62911277651182795</v>
      </c>
      <c r="AF303">
        <f t="shared" si="53"/>
        <v>0.22878425470016567</v>
      </c>
    </row>
    <row r="304" spans="1:32" x14ac:dyDescent="0.3">
      <c r="A304">
        <f t="shared" si="54"/>
        <v>1.6615884115884005</v>
      </c>
      <c r="B304">
        <v>15.207035928845</v>
      </c>
      <c r="C304">
        <v>0.50337650280326096</v>
      </c>
      <c r="D304">
        <f t="shared" si="45"/>
        <v>0.7072681560486922</v>
      </c>
      <c r="E304">
        <f t="shared" si="46"/>
        <v>1.4138908862894635</v>
      </c>
      <c r="F304">
        <v>17.7149690328927</v>
      </c>
      <c r="G304">
        <v>0.53825266065324395</v>
      </c>
      <c r="H304">
        <f t="shared" si="47"/>
        <v>0.88099445804134202</v>
      </c>
      <c r="J304">
        <v>13.9254081205499</v>
      </c>
      <c r="K304">
        <v>0.47797896813430502</v>
      </c>
      <c r="L304">
        <f t="shared" si="48"/>
        <v>0.61498328674917579</v>
      </c>
      <c r="N304">
        <v>13.307046149042201</v>
      </c>
      <c r="O304">
        <v>0.44702492480575701</v>
      </c>
      <c r="P304">
        <f t="shared" si="49"/>
        <v>0.54961679530696395</v>
      </c>
      <c r="R304">
        <v>8.3491806544544307</v>
      </c>
      <c r="S304">
        <v>0.42916056677893699</v>
      </c>
      <c r="T304">
        <f t="shared" si="50"/>
        <v>0.3310627071526055</v>
      </c>
      <c r="V304">
        <v>7.53457917521086</v>
      </c>
      <c r="W304">
        <v>0.232561910164124</v>
      </c>
      <c r="X304">
        <f t="shared" si="51"/>
        <v>0.16189900530634854</v>
      </c>
      <c r="Z304">
        <v>6.7593381685380196</v>
      </c>
      <c r="AA304">
        <v>0.112574857372122</v>
      </c>
      <c r="AB304">
        <f t="shared" si="52"/>
        <v>7.0305965022803119E-2</v>
      </c>
      <c r="AD304">
        <v>3.95446874221525</v>
      </c>
      <c r="AE304">
        <v>0.623179750391048</v>
      </c>
      <c r="AF304">
        <f t="shared" si="53"/>
        <v>0.22769215822594535</v>
      </c>
    </row>
    <row r="305" spans="1:32" x14ac:dyDescent="0.3">
      <c r="A305">
        <f t="shared" si="54"/>
        <v>1.6675724275724164</v>
      </c>
      <c r="B305">
        <v>15.2008015027961</v>
      </c>
      <c r="C305">
        <v>0.50524981101146704</v>
      </c>
      <c r="D305">
        <f t="shared" si="45"/>
        <v>0.71216478075550749</v>
      </c>
      <c r="E305">
        <f t="shared" si="46"/>
        <v>1.404169409977196</v>
      </c>
      <c r="F305">
        <v>17.709864036931201</v>
      </c>
      <c r="G305">
        <v>0.538906808978179</v>
      </c>
      <c r="H305">
        <f t="shared" si="47"/>
        <v>0.88498669723951173</v>
      </c>
      <c r="J305">
        <v>13.918006456579199</v>
      </c>
      <c r="K305">
        <v>0.479790551733076</v>
      </c>
      <c r="L305">
        <f t="shared" si="48"/>
        <v>0.61920801578356077</v>
      </c>
      <c r="N305">
        <v>13.2912310135086</v>
      </c>
      <c r="O305">
        <v>0.44858984157387699</v>
      </c>
      <c r="P305">
        <f t="shared" si="49"/>
        <v>0.55286931400550277</v>
      </c>
      <c r="R305">
        <v>8.3496755996913805</v>
      </c>
      <c r="S305">
        <v>0.43057198135173302</v>
      </c>
      <c r="T305">
        <f t="shared" si="50"/>
        <v>0.33336746526568095</v>
      </c>
      <c r="V305">
        <v>7.5391707221382704</v>
      </c>
      <c r="W305">
        <v>0.23369182959055801</v>
      </c>
      <c r="X305">
        <f t="shared" si="51"/>
        <v>0.16337099396260779</v>
      </c>
      <c r="Z305">
        <v>6.7649117710205502</v>
      </c>
      <c r="AA305">
        <v>0.113647864101174</v>
      </c>
      <c r="AB305">
        <f t="shared" si="52"/>
        <v>7.1290434159945737E-2</v>
      </c>
      <c r="AD305">
        <v>3.9584829487116502</v>
      </c>
      <c r="AE305">
        <v>0.61906133256872398</v>
      </c>
      <c r="AF305">
        <f t="shared" si="53"/>
        <v>0.22723242409057207</v>
      </c>
    </row>
    <row r="306" spans="1:32" x14ac:dyDescent="0.3">
      <c r="A306">
        <f t="shared" si="54"/>
        <v>1.6735564435564323</v>
      </c>
      <c r="B306">
        <v>15.189333159557499</v>
      </c>
      <c r="C306">
        <v>0.50768608821524597</v>
      </c>
      <c r="D306">
        <f t="shared" si="45"/>
        <v>0.71762485832861578</v>
      </c>
      <c r="E306">
        <f t="shared" si="46"/>
        <v>1.3934857305933495</v>
      </c>
      <c r="F306">
        <v>17.7057438205449</v>
      </c>
      <c r="G306">
        <v>0.53983707444770801</v>
      </c>
      <c r="H306">
        <f t="shared" si="47"/>
        <v>0.88948860105253302</v>
      </c>
      <c r="J306">
        <v>13.906442903266701</v>
      </c>
      <c r="K306">
        <v>0.48203659322659898</v>
      </c>
      <c r="L306">
        <f t="shared" si="48"/>
        <v>0.62382039417405577</v>
      </c>
      <c r="N306">
        <v>13.2734762804473</v>
      </c>
      <c r="O306">
        <v>0.45038771320001703</v>
      </c>
      <c r="P306">
        <f t="shared" si="49"/>
        <v>0.55633286407292259</v>
      </c>
      <c r="R306">
        <v>8.3465276282617609</v>
      </c>
      <c r="S306">
        <v>0.432675325614022</v>
      </c>
      <c r="T306">
        <f t="shared" si="50"/>
        <v>0.33607133239896503</v>
      </c>
      <c r="V306">
        <v>7.53899809700704</v>
      </c>
      <c r="W306">
        <v>0.23559794666735101</v>
      </c>
      <c r="X306">
        <f t="shared" si="51"/>
        <v>0.16529078342410647</v>
      </c>
      <c r="Z306">
        <v>6.7680468761510397</v>
      </c>
      <c r="AA306">
        <v>0.115542067296614</v>
      </c>
      <c r="AB306">
        <f t="shared" si="52"/>
        <v>7.2772449780112311E-2</v>
      </c>
      <c r="AD306">
        <v>3.9629416375742901</v>
      </c>
      <c r="AE306">
        <v>0.61718742069168497</v>
      </c>
      <c r="AF306">
        <f t="shared" si="53"/>
        <v>0.22761361986523973</v>
      </c>
    </row>
    <row r="307" spans="1:32" x14ac:dyDescent="0.3">
      <c r="A307">
        <f t="shared" si="54"/>
        <v>1.6795404595404482</v>
      </c>
      <c r="B307">
        <v>15.1656830686116</v>
      </c>
      <c r="C307">
        <v>0.51019321432262899</v>
      </c>
      <c r="D307">
        <f t="shared" si="45"/>
        <v>0.72262047580784661</v>
      </c>
      <c r="E307">
        <f t="shared" si="46"/>
        <v>1.3838522896573884</v>
      </c>
      <c r="F307">
        <v>17.691269832933301</v>
      </c>
      <c r="G307">
        <v>0.54132165245550401</v>
      </c>
      <c r="H307">
        <f t="shared" si="47"/>
        <v>0.89439222414199304</v>
      </c>
      <c r="J307">
        <v>13.885308635411</v>
      </c>
      <c r="K307">
        <v>0.48443447197855999</v>
      </c>
      <c r="L307">
        <f t="shared" si="48"/>
        <v>0.62820904694095892</v>
      </c>
      <c r="N307">
        <v>13.2542170647703</v>
      </c>
      <c r="O307">
        <v>0.45194104653649703</v>
      </c>
      <c r="P307">
        <f t="shared" si="49"/>
        <v>0.55943479566845677</v>
      </c>
      <c r="R307">
        <v>8.3374711269013506</v>
      </c>
      <c r="S307">
        <v>0.43517138305133701</v>
      </c>
      <c r="T307">
        <f t="shared" si="50"/>
        <v>0.33885061690860768</v>
      </c>
      <c r="V307">
        <v>7.5293994013669803</v>
      </c>
      <c r="W307">
        <v>0.23763988974269701</v>
      </c>
      <c r="X307">
        <f t="shared" si="51"/>
        <v>0.16710647829697617</v>
      </c>
      <c r="Z307">
        <v>6.76338675270439</v>
      </c>
      <c r="AA307">
        <v>0.11764627295576301</v>
      </c>
      <c r="AB307">
        <f t="shared" si="52"/>
        <v>7.4311496127445753E-2</v>
      </c>
      <c r="AD307">
        <v>3.9633767308290602</v>
      </c>
      <c r="AE307">
        <v>0.61716548652030001</v>
      </c>
      <c r="AF307">
        <f t="shared" si="53"/>
        <v>0.2284444417995824</v>
      </c>
    </row>
    <row r="308" spans="1:32" x14ac:dyDescent="0.3">
      <c r="A308">
        <f t="shared" si="54"/>
        <v>1.685524475524464</v>
      </c>
      <c r="B308">
        <v>15.137421073034</v>
      </c>
      <c r="C308">
        <v>0.512638847207327</v>
      </c>
      <c r="D308">
        <f t="shared" si="45"/>
        <v>0.72731343092654877</v>
      </c>
      <c r="E308">
        <f t="shared" si="46"/>
        <v>1.3749230489612529</v>
      </c>
      <c r="F308">
        <v>17.672674056585301</v>
      </c>
      <c r="G308">
        <v>0.54259161286465996</v>
      </c>
      <c r="H308">
        <f t="shared" si="47"/>
        <v>0.89873891402531081</v>
      </c>
      <c r="J308">
        <v>13.861831618807599</v>
      </c>
      <c r="K308">
        <v>0.48671916098277801</v>
      </c>
      <c r="L308">
        <f t="shared" si="48"/>
        <v>0.63234962479046763</v>
      </c>
      <c r="N308">
        <v>13.2355166919253</v>
      </c>
      <c r="O308">
        <v>0.45372619849012802</v>
      </c>
      <c r="P308">
        <f t="shared" si="49"/>
        <v>0.56285037388603298</v>
      </c>
      <c r="R308">
        <v>8.3255304945770696</v>
      </c>
      <c r="S308">
        <v>0.438052591222236</v>
      </c>
      <c r="T308">
        <f t="shared" si="50"/>
        <v>0.34181913584553375</v>
      </c>
      <c r="V308">
        <v>7.5161207042882001</v>
      </c>
      <c r="W308">
        <v>0.23982569958852301</v>
      </c>
      <c r="X308">
        <f t="shared" si="51"/>
        <v>0.16894590452320929</v>
      </c>
      <c r="Z308">
        <v>6.7522121920994502</v>
      </c>
      <c r="AA308">
        <v>0.119609778777386</v>
      </c>
      <c r="AB308">
        <f t="shared" si="52"/>
        <v>7.5695658479448577E-2</v>
      </c>
      <c r="AD308">
        <v>3.9577250718844201</v>
      </c>
      <c r="AE308">
        <v>0.617679805072753</v>
      </c>
      <c r="AF308">
        <f t="shared" si="53"/>
        <v>0.22912222964664891</v>
      </c>
    </row>
    <row r="309" spans="1:32" x14ac:dyDescent="0.3">
      <c r="A309">
        <f t="shared" si="54"/>
        <v>1.6915084915084799</v>
      </c>
      <c r="B309">
        <v>15.1072134491054</v>
      </c>
      <c r="C309">
        <v>0.51481937746228301</v>
      </c>
      <c r="D309">
        <f t="shared" si="45"/>
        <v>0.73153746305247114</v>
      </c>
      <c r="E309">
        <f t="shared" si="46"/>
        <v>1.366983989893451</v>
      </c>
      <c r="F309">
        <v>17.653283045158801</v>
      </c>
      <c r="G309">
        <v>0.54417272422781604</v>
      </c>
      <c r="H309">
        <f t="shared" si="47"/>
        <v>0.90356536542610955</v>
      </c>
      <c r="J309">
        <v>13.838955792060499</v>
      </c>
      <c r="K309">
        <v>0.48936200386147399</v>
      </c>
      <c r="L309">
        <f t="shared" si="48"/>
        <v>0.63698746956027685</v>
      </c>
      <c r="N309">
        <v>13.2149257437123</v>
      </c>
      <c r="O309">
        <v>0.45536635161265998</v>
      </c>
      <c r="P309">
        <f t="shared" si="49"/>
        <v>0.56600854093715114</v>
      </c>
      <c r="R309">
        <v>8.3117221623603097</v>
      </c>
      <c r="S309">
        <v>0.44110785109623202</v>
      </c>
      <c r="T309">
        <f t="shared" si="50"/>
        <v>0.34485229978051213</v>
      </c>
      <c r="V309">
        <v>7.5023239292859003</v>
      </c>
      <c r="W309">
        <v>0.24236958650493001</v>
      </c>
      <c r="X309">
        <f t="shared" si="51"/>
        <v>0.17102959020592573</v>
      </c>
      <c r="Z309">
        <v>6.7405324783649796</v>
      </c>
      <c r="AA309">
        <v>0.12183833803191201</v>
      </c>
      <c r="AB309">
        <f t="shared" si="52"/>
        <v>7.7245909909619936E-2</v>
      </c>
      <c r="AD309">
        <v>3.9490892282483201</v>
      </c>
      <c r="AE309">
        <v>0.61756054391046</v>
      </c>
      <c r="AF309">
        <f t="shared" si="53"/>
        <v>0.22938964484180727</v>
      </c>
    </row>
    <row r="310" spans="1:32" x14ac:dyDescent="0.3">
      <c r="A310">
        <f t="shared" si="54"/>
        <v>1.6974925074924958</v>
      </c>
      <c r="B310">
        <v>15.069037062868301</v>
      </c>
      <c r="C310">
        <v>0.51683694432996796</v>
      </c>
      <c r="D310">
        <f t="shared" si="45"/>
        <v>0.73514000394887435</v>
      </c>
      <c r="E310">
        <f t="shared" si="46"/>
        <v>1.3602851084533627</v>
      </c>
      <c r="F310">
        <v>17.628445100069001</v>
      </c>
      <c r="G310">
        <v>0.54600312715438504</v>
      </c>
      <c r="H310">
        <f t="shared" si="47"/>
        <v>0.90853182039613845</v>
      </c>
      <c r="J310">
        <v>13.8075582394808</v>
      </c>
      <c r="K310">
        <v>0.492120553420268</v>
      </c>
      <c r="L310">
        <f t="shared" si="48"/>
        <v>0.641385876706975</v>
      </c>
      <c r="N310">
        <v>13.195305868503301</v>
      </c>
      <c r="O310">
        <v>0.45704057217508098</v>
      </c>
      <c r="P310">
        <f t="shared" si="49"/>
        <v>0.56925286034580003</v>
      </c>
      <c r="R310">
        <v>8.2944442536905001</v>
      </c>
      <c r="S310">
        <v>0.44438949175937997</v>
      </c>
      <c r="T310">
        <f t="shared" si="50"/>
        <v>0.34792215014578365</v>
      </c>
      <c r="V310">
        <v>7.4842960550568103</v>
      </c>
      <c r="W310">
        <v>0.244846819067983</v>
      </c>
      <c r="X310">
        <f t="shared" si="51"/>
        <v>0.17297224805833905</v>
      </c>
      <c r="Z310">
        <v>6.7259941919887796</v>
      </c>
      <c r="AA310">
        <v>0.123752318386778</v>
      </c>
      <c r="AB310">
        <f t="shared" si="52"/>
        <v>7.8567120569529317E-2</v>
      </c>
      <c r="AD310">
        <v>3.9379728240323701</v>
      </c>
      <c r="AE310">
        <v>0.61636699268546802</v>
      </c>
      <c r="AF310">
        <f t="shared" si="53"/>
        <v>0.22910949783469597</v>
      </c>
    </row>
    <row r="311" spans="1:32" x14ac:dyDescent="0.3">
      <c r="A311">
        <f t="shared" si="54"/>
        <v>1.7034765234765117</v>
      </c>
      <c r="B311">
        <v>15.035045549090601</v>
      </c>
      <c r="C311">
        <v>0.51816554643326096</v>
      </c>
      <c r="D311">
        <f t="shared" si="45"/>
        <v>0.73795957598254414</v>
      </c>
      <c r="E311">
        <f t="shared" si="46"/>
        <v>1.3550877751922474</v>
      </c>
      <c r="F311">
        <v>17.6010135363932</v>
      </c>
      <c r="G311">
        <v>0.54782746343277899</v>
      </c>
      <c r="H311">
        <f t="shared" si="47"/>
        <v>0.91335743625715304</v>
      </c>
      <c r="J311">
        <v>13.778889497549899</v>
      </c>
      <c r="K311">
        <v>0.494590524903538</v>
      </c>
      <c r="L311">
        <f t="shared" si="48"/>
        <v>0.64553426727971919</v>
      </c>
      <c r="N311">
        <v>13.179470633256001</v>
      </c>
      <c r="O311">
        <v>0.45849715971542498</v>
      </c>
      <c r="P311">
        <f t="shared" si="49"/>
        <v>0.57239246512433639</v>
      </c>
      <c r="R311">
        <v>8.2779519014800407</v>
      </c>
      <c r="S311">
        <v>0.44757757393037501</v>
      </c>
      <c r="T311">
        <f t="shared" si="50"/>
        <v>0.35095425182398843</v>
      </c>
      <c r="V311">
        <v>7.4695003985955797</v>
      </c>
      <c r="W311">
        <v>0.24691627109101</v>
      </c>
      <c r="X311">
        <f t="shared" si="51"/>
        <v>0.17470307781673683</v>
      </c>
      <c r="Z311">
        <v>6.71362814597118</v>
      </c>
      <c r="AA311">
        <v>0.12514128300171201</v>
      </c>
      <c r="AB311">
        <f t="shared" si="52"/>
        <v>7.9582426695935918E-2</v>
      </c>
      <c r="AD311">
        <v>3.9262561678218701</v>
      </c>
      <c r="AE311">
        <v>0.61275004592179505</v>
      </c>
      <c r="AF311">
        <f t="shared" si="53"/>
        <v>0.22788790498739711</v>
      </c>
    </row>
    <row r="312" spans="1:32" x14ac:dyDescent="0.3">
      <c r="A312">
        <f t="shared" si="54"/>
        <v>1.7094605394605276</v>
      </c>
      <c r="B312">
        <v>15.0060383216566</v>
      </c>
      <c r="C312">
        <v>0.51928579677650899</v>
      </c>
      <c r="D312">
        <f t="shared" si="45"/>
        <v>0.74072109751990833</v>
      </c>
      <c r="E312">
        <f t="shared" si="46"/>
        <v>1.3500358007193429</v>
      </c>
      <c r="F312">
        <v>17.5751810167786</v>
      </c>
      <c r="G312">
        <v>0.549387693832049</v>
      </c>
      <c r="H312">
        <f t="shared" si="47"/>
        <v>0.91782726151617022</v>
      </c>
      <c r="J312">
        <v>13.754144999658401</v>
      </c>
      <c r="K312">
        <v>0.49686047726020799</v>
      </c>
      <c r="L312">
        <f t="shared" si="48"/>
        <v>0.64960636245576864</v>
      </c>
      <c r="N312">
        <v>13.1645593909032</v>
      </c>
      <c r="O312">
        <v>0.460137921679731</v>
      </c>
      <c r="P312">
        <f t="shared" si="49"/>
        <v>0.57580651432877095</v>
      </c>
      <c r="R312">
        <v>8.2632019200659101</v>
      </c>
      <c r="S312">
        <v>0.45057994711205201</v>
      </c>
      <c r="T312">
        <f t="shared" si="50"/>
        <v>0.35391783144708916</v>
      </c>
      <c r="V312">
        <v>7.46004551667132</v>
      </c>
      <c r="W312">
        <v>0.24865842068939201</v>
      </c>
      <c r="X312">
        <f t="shared" si="51"/>
        <v>0.17633026795418627</v>
      </c>
      <c r="Z312">
        <v>6.7060386277567297</v>
      </c>
      <c r="AA312">
        <v>0.12637137939951601</v>
      </c>
      <c r="AB312">
        <f t="shared" si="52"/>
        <v>8.0555833565306156E-2</v>
      </c>
      <c r="AD312">
        <v>3.9167026844462902</v>
      </c>
      <c r="AE312">
        <v>0.60646923036089395</v>
      </c>
      <c r="AF312">
        <f t="shared" si="53"/>
        <v>0.22579358361311214</v>
      </c>
    </row>
    <row r="313" spans="1:32" x14ac:dyDescent="0.3">
      <c r="A313">
        <f t="shared" si="54"/>
        <v>1.7154445554445434</v>
      </c>
      <c r="B313">
        <v>14.9785391110565</v>
      </c>
      <c r="C313">
        <v>0.52042684295806496</v>
      </c>
      <c r="D313">
        <f t="shared" si="45"/>
        <v>0.74358217689491513</v>
      </c>
      <c r="E313">
        <f t="shared" si="46"/>
        <v>1.3448412711771096</v>
      </c>
      <c r="F313">
        <v>17.547245793702199</v>
      </c>
      <c r="G313">
        <v>0.55123960522037496</v>
      </c>
      <c r="H313">
        <f t="shared" si="47"/>
        <v>0.92267594321522173</v>
      </c>
      <c r="J313">
        <v>13.728367850816101</v>
      </c>
      <c r="K313">
        <v>0.49905557480464902</v>
      </c>
      <c r="L313">
        <f t="shared" si="48"/>
        <v>0.65353318319569653</v>
      </c>
      <c r="N313">
        <v>13.1481584843298</v>
      </c>
      <c r="O313">
        <v>0.46158595173689398</v>
      </c>
      <c r="P313">
        <f t="shared" si="49"/>
        <v>0.57891837971845661</v>
      </c>
      <c r="R313">
        <v>8.2485670377955902</v>
      </c>
      <c r="S313">
        <v>0.45303408574591703</v>
      </c>
      <c r="T313">
        <f t="shared" si="50"/>
        <v>0.35645869460226476</v>
      </c>
      <c r="V313">
        <v>7.4524986712682502</v>
      </c>
      <c r="W313">
        <v>0.25010798861648997</v>
      </c>
      <c r="X313">
        <f t="shared" si="51"/>
        <v>0.17779899254120624</v>
      </c>
      <c r="Z313">
        <v>6.7011283473770504</v>
      </c>
      <c r="AA313">
        <v>0.127136111566925</v>
      </c>
      <c r="AB313">
        <f t="shared" si="52"/>
        <v>8.1267459877371967E-2</v>
      </c>
      <c r="AD313">
        <v>3.91019745525784</v>
      </c>
      <c r="AE313">
        <v>0.59915601767173599</v>
      </c>
      <c r="AF313">
        <f t="shared" si="53"/>
        <v>0.22347988500474184</v>
      </c>
    </row>
    <row r="314" spans="1:32" x14ac:dyDescent="0.3">
      <c r="A314">
        <f t="shared" si="54"/>
        <v>1.7214285714285593</v>
      </c>
      <c r="B314">
        <v>14.951255149057101</v>
      </c>
      <c r="C314">
        <v>0.52176092343966995</v>
      </c>
      <c r="D314">
        <f t="shared" si="45"/>
        <v>0.74672613044163361</v>
      </c>
      <c r="E314">
        <f t="shared" si="46"/>
        <v>1.339179063425266</v>
      </c>
      <c r="F314">
        <v>17.519984361155299</v>
      </c>
      <c r="G314">
        <v>0.55308107374364501</v>
      </c>
      <c r="H314">
        <f t="shared" si="47"/>
        <v>0.92754429255350879</v>
      </c>
      <c r="J314">
        <v>13.699943932427599</v>
      </c>
      <c r="K314">
        <v>0.50113555399073095</v>
      </c>
      <c r="L314">
        <f t="shared" si="48"/>
        <v>0.65718274399698984</v>
      </c>
      <c r="N314">
        <v>13.130286210068601</v>
      </c>
      <c r="O314">
        <v>0.462950344403051</v>
      </c>
      <c r="P314">
        <f t="shared" si="49"/>
        <v>0.58186301139021812</v>
      </c>
      <c r="R314">
        <v>8.2346851032892392</v>
      </c>
      <c r="S314">
        <v>0.454911364242363</v>
      </c>
      <c r="T314">
        <f t="shared" si="50"/>
        <v>0.35857988896480852</v>
      </c>
      <c r="V314">
        <v>7.4459225494540098</v>
      </c>
      <c r="W314">
        <v>0.25087033327476699</v>
      </c>
      <c r="X314">
        <f t="shared" si="51"/>
        <v>0.17880512689584446</v>
      </c>
      <c r="Z314">
        <v>6.6971247441845199</v>
      </c>
      <c r="AA314">
        <v>0.12718748984082701</v>
      </c>
      <c r="AB314">
        <f t="shared" si="52"/>
        <v>8.1535160526782072E-2</v>
      </c>
      <c r="AD314">
        <v>3.90692990603032</v>
      </c>
      <c r="AE314">
        <v>0.59133682754494599</v>
      </c>
      <c r="AF314">
        <f t="shared" si="53"/>
        <v>0.22114783529204043</v>
      </c>
    </row>
    <row r="315" spans="1:32" x14ac:dyDescent="0.3">
      <c r="A315">
        <f t="shared" si="54"/>
        <v>1.7274125874125752</v>
      </c>
      <c r="B315">
        <v>14.9224935155154</v>
      </c>
      <c r="C315">
        <v>0.52296164764931896</v>
      </c>
      <c r="D315">
        <f t="shared" si="45"/>
        <v>0.74960151922397544</v>
      </c>
      <c r="E315">
        <f t="shared" si="46"/>
        <v>1.3340421201857346</v>
      </c>
      <c r="F315">
        <v>17.491106835261402</v>
      </c>
      <c r="G315">
        <v>0.55467948397895495</v>
      </c>
      <c r="H315">
        <f t="shared" si="47"/>
        <v>0.93191996142437072</v>
      </c>
      <c r="J315">
        <v>13.6709346370576</v>
      </c>
      <c r="K315">
        <v>0.50277332205113601</v>
      </c>
      <c r="L315">
        <f t="shared" si="48"/>
        <v>0.66022148201485176</v>
      </c>
      <c r="N315">
        <v>13.1109608498708</v>
      </c>
      <c r="O315">
        <v>0.46425682276027402</v>
      </c>
      <c r="P315">
        <f t="shared" si="49"/>
        <v>0.58467164794554938</v>
      </c>
      <c r="R315">
        <v>8.2215466696209401</v>
      </c>
      <c r="S315">
        <v>0.45596065868028002</v>
      </c>
      <c r="T315">
        <f t="shared" si="50"/>
        <v>0.36008092680048276</v>
      </c>
      <c r="V315">
        <v>7.4396984058487803</v>
      </c>
      <c r="W315">
        <v>0.25062755851072699</v>
      </c>
      <c r="X315">
        <f t="shared" si="51"/>
        <v>0.1791032112623703</v>
      </c>
      <c r="Z315">
        <v>6.6937284286007204</v>
      </c>
      <c r="AA315">
        <v>0.126456228408202</v>
      </c>
      <c r="AB315">
        <f t="shared" si="52"/>
        <v>8.1306924212119269E-2</v>
      </c>
      <c r="AD315">
        <v>3.9066359382500599</v>
      </c>
      <c r="AE315">
        <v>0.58375844477025196</v>
      </c>
      <c r="AF315">
        <f t="shared" si="53"/>
        <v>0.21905609231330464</v>
      </c>
    </row>
    <row r="316" spans="1:32" x14ac:dyDescent="0.3">
      <c r="A316">
        <f t="shared" si="54"/>
        <v>1.7333966033965911</v>
      </c>
      <c r="B316">
        <v>14.892694659548001</v>
      </c>
      <c r="C316">
        <v>0.52416455480851198</v>
      </c>
      <c r="D316">
        <f t="shared" si="45"/>
        <v>0.75242291812413242</v>
      </c>
      <c r="E316">
        <f t="shared" si="46"/>
        <v>1.3290397938610146</v>
      </c>
      <c r="F316">
        <v>17.4579080607121</v>
      </c>
      <c r="G316">
        <v>0.55638738220095996</v>
      </c>
      <c r="H316">
        <f t="shared" si="47"/>
        <v>0.93624724933768622</v>
      </c>
      <c r="J316">
        <v>13.638928282876901</v>
      </c>
      <c r="K316">
        <v>0.50438456638067897</v>
      </c>
      <c r="L316">
        <f t="shared" si="48"/>
        <v>0.66307570421104334</v>
      </c>
      <c r="N316">
        <v>13.0902006668541</v>
      </c>
      <c r="O316">
        <v>0.46568624692750399</v>
      </c>
      <c r="P316">
        <f t="shared" si="49"/>
        <v>0.58757160048345336</v>
      </c>
      <c r="R316">
        <v>8.2062904122961395</v>
      </c>
      <c r="S316">
        <v>0.456937771865075</v>
      </c>
      <c r="T316">
        <f t="shared" si="50"/>
        <v>0.36143068602722384</v>
      </c>
      <c r="V316">
        <v>7.4338222167247299</v>
      </c>
      <c r="W316">
        <v>0.25030536484662202</v>
      </c>
      <c r="X316">
        <f t="shared" si="51"/>
        <v>0.17935083743318342</v>
      </c>
      <c r="Z316">
        <v>6.6903563495715996</v>
      </c>
      <c r="AA316">
        <v>0.12575777815745301</v>
      </c>
      <c r="AB316">
        <f t="shared" si="52"/>
        <v>8.1097074245900541E-2</v>
      </c>
      <c r="AD316">
        <v>3.90996316300674</v>
      </c>
      <c r="AE316">
        <v>0.57795241606874403</v>
      </c>
      <c r="AF316">
        <f t="shared" si="53"/>
        <v>0.21781401959049057</v>
      </c>
    </row>
    <row r="317" spans="1:32" x14ac:dyDescent="0.3">
      <c r="A317">
        <f t="shared" si="54"/>
        <v>1.739380619380607</v>
      </c>
      <c r="B317">
        <v>14.8622914965815</v>
      </c>
      <c r="C317">
        <v>0.52503641368127996</v>
      </c>
      <c r="D317">
        <f t="shared" si="45"/>
        <v>0.75473235001138228</v>
      </c>
      <c r="E317">
        <f t="shared" si="46"/>
        <v>1.3249730185607107</v>
      </c>
      <c r="F317">
        <v>17.418183474629</v>
      </c>
      <c r="G317">
        <v>0.55787550298613697</v>
      </c>
      <c r="H317">
        <f t="shared" si="47"/>
        <v>0.93984864169569304</v>
      </c>
      <c r="J317">
        <v>13.606776360856401</v>
      </c>
      <c r="K317">
        <v>0.50540820016715704</v>
      </c>
      <c r="L317">
        <f t="shared" si="48"/>
        <v>0.66514341618074002</v>
      </c>
      <c r="N317">
        <v>13.0684176535239</v>
      </c>
      <c r="O317">
        <v>0.466879315983044</v>
      </c>
      <c r="P317">
        <f t="shared" si="49"/>
        <v>0.59012689139035257</v>
      </c>
      <c r="R317">
        <v>8.1898902601172203</v>
      </c>
      <c r="S317">
        <v>0.45748021532748101</v>
      </c>
      <c r="T317">
        <f t="shared" si="50"/>
        <v>0.36238329134513286</v>
      </c>
      <c r="V317">
        <v>7.4273857363318996</v>
      </c>
      <c r="W317">
        <v>0.25004689300212402</v>
      </c>
      <c r="X317">
        <f t="shared" si="51"/>
        <v>0.17962848524044711</v>
      </c>
      <c r="Z317">
        <v>6.6855727665704299</v>
      </c>
      <c r="AA317">
        <v>0.125380193534018</v>
      </c>
      <c r="AB317">
        <f t="shared" si="52"/>
        <v>8.1074694664928282E-2</v>
      </c>
      <c r="AD317">
        <v>3.9139453903516102</v>
      </c>
      <c r="AE317">
        <v>0.57432465121066201</v>
      </c>
      <c r="AF317">
        <f t="shared" si="53"/>
        <v>0.217415240949315</v>
      </c>
    </row>
    <row r="318" spans="1:32" x14ac:dyDescent="0.3">
      <c r="A318">
        <f t="shared" si="54"/>
        <v>1.7453646353646228</v>
      </c>
      <c r="B318">
        <v>14.8346287142314</v>
      </c>
      <c r="C318">
        <v>0.52586518351066402</v>
      </c>
      <c r="D318">
        <f t="shared" si="45"/>
        <v>0.7571124890512051</v>
      </c>
      <c r="E318">
        <f t="shared" si="46"/>
        <v>1.3208076929931187</v>
      </c>
      <c r="F318">
        <v>17.379224892599002</v>
      </c>
      <c r="G318">
        <v>0.558692405170088</v>
      </c>
      <c r="H318">
        <f t="shared" si="47"/>
        <v>0.94235053591669937</v>
      </c>
      <c r="J318">
        <v>13.5756802550616</v>
      </c>
      <c r="K318">
        <v>0.50591732052654903</v>
      </c>
      <c r="L318">
        <f t="shared" si="48"/>
        <v>0.66657720779932395</v>
      </c>
      <c r="N318">
        <v>13.04523289954</v>
      </c>
      <c r="O318">
        <v>0.46818390748399502</v>
      </c>
      <c r="P318">
        <f t="shared" si="49"/>
        <v>0.59275828127063523</v>
      </c>
      <c r="R318">
        <v>8.1726754498248102</v>
      </c>
      <c r="S318">
        <v>0.45805398697349903</v>
      </c>
      <c r="T318">
        <f t="shared" si="50"/>
        <v>0.3633207746322521</v>
      </c>
      <c r="V318">
        <v>7.4179935301214499</v>
      </c>
      <c r="W318">
        <v>0.249892264149148</v>
      </c>
      <c r="X318">
        <f t="shared" si="51"/>
        <v>0.17990721195180212</v>
      </c>
      <c r="Z318">
        <v>6.6776778439946796</v>
      </c>
      <c r="AA318">
        <v>0.125139390944735</v>
      </c>
      <c r="AB318">
        <f t="shared" si="52"/>
        <v>8.1101485909966062E-2</v>
      </c>
      <c r="AD318">
        <v>3.91407973494755</v>
      </c>
      <c r="AE318">
        <v>0.57287002767877404</v>
      </c>
      <c r="AF318">
        <f t="shared" si="53"/>
        <v>0.21761813316330905</v>
      </c>
    </row>
    <row r="319" spans="1:32" x14ac:dyDescent="0.3">
      <c r="A319">
        <f t="shared" si="54"/>
        <v>1.7513486513486387</v>
      </c>
      <c r="B319">
        <v>14.807179550862701</v>
      </c>
      <c r="C319">
        <v>0.52671809127264002</v>
      </c>
      <c r="D319">
        <f t="shared" si="45"/>
        <v>0.75953244321526225</v>
      </c>
      <c r="E319">
        <f t="shared" si="46"/>
        <v>1.3165994539572101</v>
      </c>
      <c r="F319">
        <v>17.3414707721284</v>
      </c>
      <c r="G319">
        <v>0.55950028309553002</v>
      </c>
      <c r="H319">
        <f t="shared" si="47"/>
        <v>0.94489160441662035</v>
      </c>
      <c r="J319">
        <v>13.544830470814601</v>
      </c>
      <c r="K319">
        <v>0.50656817776160101</v>
      </c>
      <c r="L319">
        <f t="shared" si="48"/>
        <v>0.66820116621732273</v>
      </c>
      <c r="N319">
        <v>13.0202741896244</v>
      </c>
      <c r="O319">
        <v>0.46953162446336899</v>
      </c>
      <c r="P319">
        <f t="shared" si="49"/>
        <v>0.5953614769067973</v>
      </c>
      <c r="R319">
        <v>8.1543442362620304</v>
      </c>
      <c r="S319">
        <v>0.45886185577289701</v>
      </c>
      <c r="T319">
        <f t="shared" si="50"/>
        <v>0.36439025148865717</v>
      </c>
      <c r="V319">
        <v>7.4071759783268503</v>
      </c>
      <c r="W319">
        <v>0.25020457138721702</v>
      </c>
      <c r="X319">
        <f t="shared" si="51"/>
        <v>0.18048605576683965</v>
      </c>
      <c r="Z319">
        <v>6.6684171505351904</v>
      </c>
      <c r="AA319">
        <v>0.12555447600865</v>
      </c>
      <c r="AB319">
        <f t="shared" si="52"/>
        <v>8.153624576243293E-2</v>
      </c>
      <c r="AD319">
        <v>3.9121971180989501</v>
      </c>
      <c r="AE319">
        <v>0.57231197720335802</v>
      </c>
      <c r="AF319">
        <f t="shared" si="53"/>
        <v>0.21804659791331274</v>
      </c>
    </row>
    <row r="320" spans="1:32" x14ac:dyDescent="0.3">
      <c r="A320">
        <f t="shared" si="54"/>
        <v>1.7573326673326546</v>
      </c>
      <c r="B320">
        <v>14.7807685546566</v>
      </c>
      <c r="C320">
        <v>0.52741552827510296</v>
      </c>
      <c r="D320">
        <f t="shared" si="45"/>
        <v>0.76177558646338472</v>
      </c>
      <c r="E320">
        <f t="shared" si="46"/>
        <v>1.3127225626153165</v>
      </c>
      <c r="F320">
        <v>17.304905577423799</v>
      </c>
      <c r="G320">
        <v>0.55997485614055498</v>
      </c>
      <c r="H320">
        <f t="shared" si="47"/>
        <v>0.94692347268739041</v>
      </c>
      <c r="J320">
        <v>13.516996677995101</v>
      </c>
      <c r="K320">
        <v>0.507125772775878</v>
      </c>
      <c r="L320">
        <f t="shared" si="48"/>
        <v>0.66984298092755168</v>
      </c>
      <c r="N320">
        <v>12.994342103564399</v>
      </c>
      <c r="O320">
        <v>0.47079761019094202</v>
      </c>
      <c r="P320">
        <f t="shared" si="49"/>
        <v>0.59781342995538977</v>
      </c>
      <c r="R320">
        <v>8.1346004793081708</v>
      </c>
      <c r="S320">
        <v>0.45982386246128498</v>
      </c>
      <c r="T320">
        <f t="shared" si="50"/>
        <v>0.36551470560360572</v>
      </c>
      <c r="V320">
        <v>7.3955460891146796</v>
      </c>
      <c r="W320">
        <v>0.25102186882633898</v>
      </c>
      <c r="X320">
        <f t="shared" si="51"/>
        <v>0.18140904113007225</v>
      </c>
      <c r="Z320">
        <v>6.6572401065126696</v>
      </c>
      <c r="AA320">
        <v>0.12642707471178199</v>
      </c>
      <c r="AB320">
        <f t="shared" si="52"/>
        <v>8.2245364852783262E-2</v>
      </c>
      <c r="AD320">
        <v>3.9069807857421601</v>
      </c>
      <c r="AE320">
        <v>0.57184025128136995</v>
      </c>
      <c r="AF320">
        <f t="shared" si="53"/>
        <v>0.21831979677634245</v>
      </c>
    </row>
    <row r="321" spans="1:32" x14ac:dyDescent="0.3">
      <c r="A321">
        <f t="shared" si="54"/>
        <v>1.7633166833166705</v>
      </c>
      <c r="B321">
        <v>14.7549710481251</v>
      </c>
      <c r="C321">
        <v>0.52811742370372605</v>
      </c>
      <c r="D321">
        <f t="shared" si="45"/>
        <v>0.76405093808415692</v>
      </c>
      <c r="E321">
        <f t="shared" si="46"/>
        <v>1.3088132612041297</v>
      </c>
      <c r="F321">
        <v>17.273957057399102</v>
      </c>
      <c r="G321">
        <v>0.56067412744010903</v>
      </c>
      <c r="H321">
        <f t="shared" si="47"/>
        <v>0.94963301967360825</v>
      </c>
      <c r="J321">
        <v>13.493322928766</v>
      </c>
      <c r="K321">
        <v>0.50789638247203694</v>
      </c>
      <c r="L321">
        <f t="shared" si="48"/>
        <v>0.6719662941391038</v>
      </c>
      <c r="N321">
        <v>12.971706613260499</v>
      </c>
      <c r="O321">
        <v>0.472009300665929</v>
      </c>
      <c r="P321">
        <f t="shared" si="49"/>
        <v>0.60034531982871875</v>
      </c>
      <c r="R321">
        <v>8.1159425365127298</v>
      </c>
      <c r="S321">
        <v>0.46082330663906101</v>
      </c>
      <c r="T321">
        <f t="shared" si="50"/>
        <v>0.36671346348611239</v>
      </c>
      <c r="V321">
        <v>7.3828174932015003</v>
      </c>
      <c r="W321">
        <v>0.25223578695827298</v>
      </c>
      <c r="X321">
        <f t="shared" si="51"/>
        <v>0.18259222972766218</v>
      </c>
      <c r="Z321">
        <v>6.6441707282875004</v>
      </c>
      <c r="AA321">
        <v>0.12751791314284</v>
      </c>
      <c r="AB321">
        <f t="shared" si="52"/>
        <v>8.3074060012592127E-2</v>
      </c>
      <c r="AD321">
        <v>3.8980262593745998</v>
      </c>
      <c r="AE321">
        <v>0.57038830981296995</v>
      </c>
      <c r="AF321">
        <f t="shared" si="53"/>
        <v>0.21800619353873971</v>
      </c>
    </row>
    <row r="322" spans="1:32" x14ac:dyDescent="0.3">
      <c r="A322">
        <f t="shared" si="54"/>
        <v>1.7693006993006863</v>
      </c>
      <c r="B322">
        <v>14.7326497941523</v>
      </c>
      <c r="C322">
        <v>0.52859130016989297</v>
      </c>
      <c r="D322">
        <f t="shared" si="45"/>
        <v>0.76617092067381809</v>
      </c>
      <c r="E322">
        <f t="shared" si="46"/>
        <v>1.3051917960036099</v>
      </c>
      <c r="F322">
        <v>17.244129335456599</v>
      </c>
      <c r="G322">
        <v>0.561303309584265</v>
      </c>
      <c r="H322">
        <f t="shared" si="47"/>
        <v>0.95227780596749123</v>
      </c>
      <c r="J322">
        <v>13.474542511404801</v>
      </c>
      <c r="K322">
        <v>0.50885971621285697</v>
      </c>
      <c r="L322">
        <f t="shared" si="48"/>
        <v>0.67458532383847303</v>
      </c>
      <c r="N322">
        <v>12.9530972328764</v>
      </c>
      <c r="O322">
        <v>0.47322849777284398</v>
      </c>
      <c r="P322">
        <f t="shared" si="49"/>
        <v>0.60307219248235167</v>
      </c>
      <c r="R322">
        <v>8.1051451065492497</v>
      </c>
      <c r="S322">
        <v>0.46215178231617399</v>
      </c>
      <c r="T322">
        <f t="shared" si="50"/>
        <v>0.36852776635621293</v>
      </c>
      <c r="V322">
        <v>7.3755007323224699</v>
      </c>
      <c r="W322">
        <v>0.25377369018908102</v>
      </c>
      <c r="X322">
        <f t="shared" si="51"/>
        <v>0.1841462561051436</v>
      </c>
      <c r="Z322">
        <v>6.6359821030814796</v>
      </c>
      <c r="AA322">
        <v>0.128831738213908</v>
      </c>
      <c r="AB322">
        <f t="shared" si="52"/>
        <v>8.4111012459285275E-2</v>
      </c>
      <c r="AD322">
        <v>3.8884778228552399</v>
      </c>
      <c r="AE322">
        <v>0.56643916718051301</v>
      </c>
      <c r="AF322">
        <f t="shared" si="53"/>
        <v>0.21669939069225758</v>
      </c>
    </row>
    <row r="323" spans="1:32" x14ac:dyDescent="0.3">
      <c r="A323">
        <f t="shared" si="54"/>
        <v>1.7752847152847022</v>
      </c>
      <c r="B323">
        <v>14.711311898156501</v>
      </c>
      <c r="C323">
        <v>0.52888124324882602</v>
      </c>
      <c r="D323">
        <f t="shared" si="45"/>
        <v>0.76806985648110981</v>
      </c>
      <c r="E323">
        <f t="shared" si="46"/>
        <v>1.3019649079596374</v>
      </c>
      <c r="F323">
        <v>17.214086823585301</v>
      </c>
      <c r="G323">
        <v>0.56204866512071705</v>
      </c>
      <c r="H323">
        <f t="shared" si="47"/>
        <v>0.95510047881670046</v>
      </c>
      <c r="J323">
        <v>13.458248660995199</v>
      </c>
      <c r="K323">
        <v>0.51007270178638298</v>
      </c>
      <c r="L323">
        <f t="shared" si="48"/>
        <v>0.67765989275888106</v>
      </c>
      <c r="N323">
        <v>12.9361615990326</v>
      </c>
      <c r="O323">
        <v>0.47427502298601298</v>
      </c>
      <c r="P323">
        <f t="shared" si="49"/>
        <v>0.6056571364896105</v>
      </c>
      <c r="R323">
        <v>8.0965791736077897</v>
      </c>
      <c r="S323">
        <v>0.463682106061652</v>
      </c>
      <c r="T323">
        <f t="shared" si="50"/>
        <v>0.37060652078147077</v>
      </c>
      <c r="V323">
        <v>7.3714735256411101</v>
      </c>
      <c r="W323">
        <v>0.25549276286806899</v>
      </c>
      <c r="X323">
        <f t="shared" si="51"/>
        <v>0.18591912460727547</v>
      </c>
      <c r="Z323">
        <v>6.6323364424833899</v>
      </c>
      <c r="AA323">
        <v>0.13028519488054499</v>
      </c>
      <c r="AB323">
        <f t="shared" si="52"/>
        <v>8.530073409966285E-2</v>
      </c>
      <c r="AD323">
        <v>3.8787837607281901</v>
      </c>
      <c r="AE323">
        <v>0.56033178088704205</v>
      </c>
      <c r="AF323">
        <f t="shared" si="53"/>
        <v>0.21455170846343544</v>
      </c>
    </row>
    <row r="324" spans="1:32" x14ac:dyDescent="0.3">
      <c r="A324">
        <f t="shared" si="54"/>
        <v>1.7812687312687181</v>
      </c>
      <c r="B324">
        <v>14.693386150639499</v>
      </c>
      <c r="C324">
        <v>0.52928604876551399</v>
      </c>
      <c r="D324">
        <f t="shared" si="45"/>
        <v>0.77030891188510908</v>
      </c>
      <c r="E324">
        <f t="shared" si="46"/>
        <v>1.2981804891141506</v>
      </c>
      <c r="F324">
        <v>17.186026276949701</v>
      </c>
      <c r="G324">
        <v>0.56265811443800096</v>
      </c>
      <c r="H324">
        <f t="shared" si="47"/>
        <v>0.95779516704516343</v>
      </c>
      <c r="J324">
        <v>13.443632625235299</v>
      </c>
      <c r="K324">
        <v>0.51125835623171501</v>
      </c>
      <c r="L324">
        <f t="shared" si="48"/>
        <v>0.68078446778561519</v>
      </c>
      <c r="N324">
        <v>12.920115050571299</v>
      </c>
      <c r="O324">
        <v>0.47524790583225801</v>
      </c>
      <c r="P324">
        <f t="shared" si="49"/>
        <v>0.60818986141781828</v>
      </c>
      <c r="R324">
        <v>8.0914443002731495</v>
      </c>
      <c r="S324">
        <v>0.465269593769151</v>
      </c>
      <c r="T324">
        <f t="shared" si="50"/>
        <v>0.37289220400702239</v>
      </c>
      <c r="V324">
        <v>7.3707002486833701</v>
      </c>
      <c r="W324">
        <v>0.25703814879478198</v>
      </c>
      <c r="X324">
        <f t="shared" si="51"/>
        <v>0.18765447165756949</v>
      </c>
      <c r="Z324">
        <v>6.6309501952182703</v>
      </c>
      <c r="AA324">
        <v>0.13163177641009099</v>
      </c>
      <c r="AB324">
        <f t="shared" si="52"/>
        <v>8.6454796239158374E-2</v>
      </c>
      <c r="AD324">
        <v>3.87026114764108</v>
      </c>
      <c r="AE324">
        <v>0.55240446385785502</v>
      </c>
      <c r="AF324">
        <f t="shared" si="53"/>
        <v>0.21176297661036</v>
      </c>
    </row>
    <row r="325" spans="1:32" x14ac:dyDescent="0.3">
      <c r="A325">
        <f t="shared" si="54"/>
        <v>1.787252747252734</v>
      </c>
      <c r="B325">
        <v>14.6804533785066</v>
      </c>
      <c r="C325">
        <v>0.52961004013003599</v>
      </c>
      <c r="D325">
        <f t="shared" si="45"/>
        <v>0.77268910771680466</v>
      </c>
      <c r="E325">
        <f t="shared" si="46"/>
        <v>1.2941815667039351</v>
      </c>
      <c r="F325">
        <v>17.166041516109999</v>
      </c>
      <c r="G325">
        <v>0.56295485199497797</v>
      </c>
      <c r="H325">
        <f t="shared" si="47"/>
        <v>0.96040151723164024</v>
      </c>
      <c r="J325">
        <v>13.4333930507975</v>
      </c>
      <c r="K325">
        <v>0.51224600113636598</v>
      </c>
      <c r="L325">
        <f t="shared" si="48"/>
        <v>0.68386977742350874</v>
      </c>
      <c r="N325">
        <v>12.908375536995701</v>
      </c>
      <c r="O325">
        <v>0.476197899520032</v>
      </c>
      <c r="P325">
        <f t="shared" si="49"/>
        <v>0.61089726307456493</v>
      </c>
      <c r="R325">
        <v>8.0906188619258508</v>
      </c>
      <c r="S325">
        <v>0.46635421059032101</v>
      </c>
      <c r="T325">
        <f t="shared" si="50"/>
        <v>0.37497883654396963</v>
      </c>
      <c r="V325">
        <v>7.3749019574886203</v>
      </c>
      <c r="W325">
        <v>0.25811394814712502</v>
      </c>
      <c r="X325">
        <f t="shared" si="51"/>
        <v>0.1891807040548622</v>
      </c>
      <c r="Z325">
        <v>6.63486223476737</v>
      </c>
      <c r="AA325">
        <v>0.13247796452874899</v>
      </c>
      <c r="AB325">
        <f t="shared" si="52"/>
        <v>8.7354376604970099E-2</v>
      </c>
      <c r="AD325">
        <v>3.8655145673826699</v>
      </c>
      <c r="AE325">
        <v>0.54280946436705002</v>
      </c>
      <c r="AF325">
        <f t="shared" si="53"/>
        <v>0.20852774075841776</v>
      </c>
    </row>
    <row r="326" spans="1:32" x14ac:dyDescent="0.3">
      <c r="A326">
        <f t="shared" si="54"/>
        <v>1.7932367632367499</v>
      </c>
      <c r="B326">
        <v>14.6668049228401</v>
      </c>
      <c r="C326">
        <v>0.530289692229309</v>
      </c>
      <c r="D326">
        <f t="shared" si="45"/>
        <v>0.77554941370873687</v>
      </c>
      <c r="E326">
        <f t="shared" si="46"/>
        <v>1.2894084919978512</v>
      </c>
      <c r="F326">
        <v>17.148378061816199</v>
      </c>
      <c r="G326">
        <v>0.56378092758777099</v>
      </c>
      <c r="H326">
        <f t="shared" si="47"/>
        <v>0.96403810927222322</v>
      </c>
      <c r="J326">
        <v>13.4232255237019</v>
      </c>
      <c r="K326">
        <v>0.51347191610097698</v>
      </c>
      <c r="L326">
        <f t="shared" si="48"/>
        <v>0.68728102684220693</v>
      </c>
      <c r="N326">
        <v>12.896339924735599</v>
      </c>
      <c r="O326">
        <v>0.477308713514285</v>
      </c>
      <c r="P326">
        <f t="shared" si="49"/>
        <v>0.61379960892040697</v>
      </c>
      <c r="R326">
        <v>8.0885819843906805</v>
      </c>
      <c r="S326">
        <v>0.46738357551845</v>
      </c>
      <c r="T326">
        <f t="shared" si="50"/>
        <v>0.37696984520405158</v>
      </c>
      <c r="V326">
        <v>7.3784937642435402</v>
      </c>
      <c r="W326">
        <v>0.258860250323314</v>
      </c>
      <c r="X326">
        <f t="shared" si="51"/>
        <v>0.19045564710018745</v>
      </c>
      <c r="Z326">
        <v>6.6398594966950899</v>
      </c>
      <c r="AA326">
        <v>0.133133277866606</v>
      </c>
      <c r="AB326">
        <f t="shared" si="52"/>
        <v>8.8146746529830358E-2</v>
      </c>
      <c r="AD326">
        <v>3.8658057934506398</v>
      </c>
      <c r="AE326">
        <v>0.53299132515798198</v>
      </c>
      <c r="AF326">
        <f t="shared" si="53"/>
        <v>0.20545700169936049</v>
      </c>
    </row>
    <row r="327" spans="1:32" x14ac:dyDescent="0.3">
      <c r="A327">
        <f t="shared" si="54"/>
        <v>1.7992207792207657</v>
      </c>
      <c r="B327">
        <v>14.649633841894399</v>
      </c>
      <c r="C327">
        <v>0.53119934391256596</v>
      </c>
      <c r="D327">
        <f t="shared" si="45"/>
        <v>0.77855965904774227</v>
      </c>
      <c r="E327">
        <f t="shared" si="46"/>
        <v>1.2844230861166142</v>
      </c>
      <c r="F327">
        <v>17.1265040225401</v>
      </c>
      <c r="G327">
        <v>0.56479699501976999</v>
      </c>
      <c r="H327">
        <f t="shared" si="47"/>
        <v>0.96776229039469897</v>
      </c>
      <c r="J327">
        <v>13.4104313140214</v>
      </c>
      <c r="K327">
        <v>0.51468534269143296</v>
      </c>
      <c r="L327">
        <f t="shared" si="48"/>
        <v>0.69054525243133746</v>
      </c>
      <c r="N327">
        <v>12.881365233746299</v>
      </c>
      <c r="O327">
        <v>0.47865668436805198</v>
      </c>
      <c r="P327">
        <f t="shared" si="49"/>
        <v>0.61686995694796265</v>
      </c>
      <c r="R327">
        <v>8.0859525264462704</v>
      </c>
      <c r="S327">
        <v>0.46825874998961903</v>
      </c>
      <c r="T327">
        <f t="shared" si="50"/>
        <v>0.37881283537195565</v>
      </c>
      <c r="V327">
        <v>7.3788665201864898</v>
      </c>
      <c r="W327">
        <v>0.25964324076133599</v>
      </c>
      <c r="X327">
        <f t="shared" si="51"/>
        <v>0.19167888420772991</v>
      </c>
      <c r="Z327">
        <v>6.6417812813158701</v>
      </c>
      <c r="AA327">
        <v>0.13374696303770001</v>
      </c>
      <c r="AB327">
        <f t="shared" si="52"/>
        <v>8.8874280212520779E-2</v>
      </c>
      <c r="AD327">
        <v>3.8684812370533899</v>
      </c>
      <c r="AE327">
        <v>0.52463493382329995</v>
      </c>
      <c r="AF327">
        <f t="shared" si="53"/>
        <v>0.20305107706784079</v>
      </c>
    </row>
    <row r="328" spans="1:32" x14ac:dyDescent="0.3">
      <c r="A328">
        <f t="shared" si="54"/>
        <v>1.8052047952047816</v>
      </c>
      <c r="B328">
        <v>14.632185615323801</v>
      </c>
      <c r="C328">
        <v>0.53210541485322804</v>
      </c>
      <c r="D328">
        <f t="shared" si="45"/>
        <v>0.78154951459292321</v>
      </c>
      <c r="E328">
        <f t="shared" si="46"/>
        <v>1.2795094633522466</v>
      </c>
      <c r="F328">
        <v>17.103492562126299</v>
      </c>
      <c r="G328">
        <v>0.56570538244780799</v>
      </c>
      <c r="H328">
        <f t="shared" si="47"/>
        <v>0.97123591026218703</v>
      </c>
      <c r="J328">
        <v>13.3954240969466</v>
      </c>
      <c r="K328">
        <v>0.515707549728044</v>
      </c>
      <c r="L328">
        <f t="shared" si="48"/>
        <v>0.69344109386583952</v>
      </c>
      <c r="N328">
        <v>12.8627325889397</v>
      </c>
      <c r="O328">
        <v>0.47984313486733898</v>
      </c>
      <c r="P328">
        <f t="shared" si="49"/>
        <v>0.61955824968801643</v>
      </c>
      <c r="R328">
        <v>8.0815282274421101</v>
      </c>
      <c r="S328">
        <v>0.46883679665191003</v>
      </c>
      <c r="T328">
        <f t="shared" si="50"/>
        <v>0.38033369411458973</v>
      </c>
      <c r="V328">
        <v>7.3766310176375196</v>
      </c>
      <c r="W328">
        <v>0.25977819964753301</v>
      </c>
      <c r="X328">
        <f t="shared" si="51"/>
        <v>0.19235805653916072</v>
      </c>
      <c r="Z328">
        <v>6.6409327104890403</v>
      </c>
      <c r="AA328">
        <v>0.13374316147307599</v>
      </c>
      <c r="AB328">
        <f t="shared" si="52"/>
        <v>8.9155939798815836E-2</v>
      </c>
      <c r="AD328">
        <v>3.8713560438336101</v>
      </c>
      <c r="AE328">
        <v>0.51801468542616802</v>
      </c>
      <c r="AF328">
        <f t="shared" si="53"/>
        <v>0.20130511223708455</v>
      </c>
    </row>
    <row r="329" spans="1:32" x14ac:dyDescent="0.3">
      <c r="A329">
        <f t="shared" si="54"/>
        <v>1.8111888111887975</v>
      </c>
      <c r="B329">
        <v>14.610872615305199</v>
      </c>
      <c r="C329">
        <v>0.533435849545848</v>
      </c>
      <c r="D329">
        <f t="shared" si="45"/>
        <v>0.78495582955375787</v>
      </c>
      <c r="E329">
        <f t="shared" si="46"/>
        <v>1.2739570334403316</v>
      </c>
      <c r="F329">
        <v>17.0750554613101</v>
      </c>
      <c r="G329">
        <v>0.56658934284084495</v>
      </c>
      <c r="H329">
        <f t="shared" si="47"/>
        <v>0.97435538591331672</v>
      </c>
      <c r="J329">
        <v>13.3747878802701</v>
      </c>
      <c r="K329">
        <v>0.51662124026771505</v>
      </c>
      <c r="L329">
        <f t="shared" si="48"/>
        <v>0.69589870186269798</v>
      </c>
      <c r="N329">
        <v>12.8397360054442</v>
      </c>
      <c r="O329">
        <v>0.48110813551625697</v>
      </c>
      <c r="P329">
        <f t="shared" si="49"/>
        <v>0.6221364703716481</v>
      </c>
      <c r="R329">
        <v>8.0738233705250799</v>
      </c>
      <c r="S329">
        <v>0.46911112901852597</v>
      </c>
      <c r="T329">
        <f t="shared" si="50"/>
        <v>0.38145371246443116</v>
      </c>
      <c r="V329">
        <v>7.3706603834287403</v>
      </c>
      <c r="W329">
        <v>0.25965651091937703</v>
      </c>
      <c r="X329">
        <f t="shared" si="51"/>
        <v>0.19274915529888292</v>
      </c>
      <c r="Z329">
        <v>6.63624264516113</v>
      </c>
      <c r="AA329">
        <v>0.13368646373513801</v>
      </c>
      <c r="AB329">
        <f t="shared" si="52"/>
        <v>8.9350411755212703E-2</v>
      </c>
      <c r="AD329">
        <v>3.8744284384067398</v>
      </c>
      <c r="AE329">
        <v>0.51314330798821595</v>
      </c>
      <c r="AF329">
        <f t="shared" si="53"/>
        <v>0.2002318587847326</v>
      </c>
    </row>
    <row r="330" spans="1:32" x14ac:dyDescent="0.3">
      <c r="A330">
        <f t="shared" si="54"/>
        <v>1.8171728271728134</v>
      </c>
      <c r="B330">
        <v>14.5865359187633</v>
      </c>
      <c r="C330">
        <v>0.53450924419704904</v>
      </c>
      <c r="D330">
        <f t="shared" si="45"/>
        <v>0.78781956037758205</v>
      </c>
      <c r="E330">
        <f t="shared" si="46"/>
        <v>1.2693261887540914</v>
      </c>
      <c r="F330">
        <v>17.043401298178299</v>
      </c>
      <c r="G330">
        <v>0.56746281777316199</v>
      </c>
      <c r="H330">
        <f t="shared" si="47"/>
        <v>0.9772665933428677</v>
      </c>
      <c r="J330">
        <v>13.3543026969118</v>
      </c>
      <c r="K330">
        <v>0.51749373188625603</v>
      </c>
      <c r="L330">
        <f t="shared" si="48"/>
        <v>0.69830585411010249</v>
      </c>
      <c r="N330">
        <v>12.8146700783497</v>
      </c>
      <c r="O330">
        <v>0.48247331414272598</v>
      </c>
      <c r="P330">
        <f t="shared" si="49"/>
        <v>0.62474113154460709</v>
      </c>
      <c r="R330">
        <v>8.0634743194207594</v>
      </c>
      <c r="S330">
        <v>0.469403025258049</v>
      </c>
      <c r="T330">
        <f t="shared" si="50"/>
        <v>0.382461271473991</v>
      </c>
      <c r="V330">
        <v>7.36157036022081</v>
      </c>
      <c r="W330">
        <v>0.25966467453929798</v>
      </c>
      <c r="X330">
        <f t="shared" si="51"/>
        <v>0.19315355755597349</v>
      </c>
      <c r="Z330">
        <v>6.62884757978793</v>
      </c>
      <c r="AA330">
        <v>0.133776022302837</v>
      </c>
      <c r="AB330">
        <f t="shared" si="52"/>
        <v>8.9605709879769291E-2</v>
      </c>
      <c r="AD330">
        <v>3.8770516100067098</v>
      </c>
      <c r="AE330">
        <v>0.50966399561550402</v>
      </c>
      <c r="AF330">
        <f t="shared" si="53"/>
        <v>0.19966636428550602</v>
      </c>
    </row>
    <row r="331" spans="1:32" x14ac:dyDescent="0.3">
      <c r="A331">
        <f t="shared" si="54"/>
        <v>1.8231568431568292</v>
      </c>
      <c r="B331">
        <v>14.563565507930701</v>
      </c>
      <c r="C331">
        <v>0.53543197228334705</v>
      </c>
      <c r="D331">
        <f t="shared" si="45"/>
        <v>0.79053150999213695</v>
      </c>
      <c r="E331">
        <f t="shared" si="46"/>
        <v>1.2649717150552879</v>
      </c>
      <c r="F331">
        <v>17.0136894159189</v>
      </c>
      <c r="G331">
        <v>0.56768949878651798</v>
      </c>
      <c r="H331">
        <f t="shared" si="47"/>
        <v>0.97916646726147127</v>
      </c>
      <c r="J331">
        <v>13.334346217674501</v>
      </c>
      <c r="K331">
        <v>0.51817477770397902</v>
      </c>
      <c r="L331">
        <f t="shared" si="48"/>
        <v>0.70047907731489034</v>
      </c>
      <c r="N331">
        <v>12.7894201385151</v>
      </c>
      <c r="O331">
        <v>0.48354900770653803</v>
      </c>
      <c r="P331">
        <f t="shared" si="49"/>
        <v>0.62695810593434287</v>
      </c>
      <c r="R331">
        <v>8.0523034839562602</v>
      </c>
      <c r="S331">
        <v>0.46957456278578202</v>
      </c>
      <c r="T331">
        <f t="shared" si="50"/>
        <v>0.38332916969763869</v>
      </c>
      <c r="V331">
        <v>7.3508279266045999</v>
      </c>
      <c r="W331">
        <v>0.25977157724466299</v>
      </c>
      <c r="X331">
        <f t="shared" si="51"/>
        <v>0.19358649592319557</v>
      </c>
      <c r="Z331">
        <v>6.6179604692592102</v>
      </c>
      <c r="AA331">
        <v>0.13411478877657201</v>
      </c>
      <c r="AB331">
        <f t="shared" si="52"/>
        <v>8.9980418673303059E-2</v>
      </c>
      <c r="AD331">
        <v>3.8751576318096399</v>
      </c>
      <c r="AE331">
        <v>0.50714410064510995</v>
      </c>
      <c r="AF331">
        <f t="shared" si="53"/>
        <v>0.19923604961228719</v>
      </c>
    </row>
    <row r="332" spans="1:32" x14ac:dyDescent="0.3">
      <c r="A332">
        <f t="shared" si="54"/>
        <v>1.8291408591408451</v>
      </c>
      <c r="B332">
        <v>14.542733432879499</v>
      </c>
      <c r="C332">
        <v>0.53635985689809795</v>
      </c>
      <c r="D332">
        <f t="shared" si="45"/>
        <v>0.79336420113734218</v>
      </c>
      <c r="E332">
        <f t="shared" si="46"/>
        <v>1.2604551586351278</v>
      </c>
      <c r="F332">
        <v>16.98972014584</v>
      </c>
      <c r="G332">
        <v>0.56805159021242502</v>
      </c>
      <c r="H332">
        <f t="shared" si="47"/>
        <v>0.98162202742075666</v>
      </c>
      <c r="J332">
        <v>13.3183127387061</v>
      </c>
      <c r="K332">
        <v>0.51927510769747598</v>
      </c>
      <c r="L332">
        <f t="shared" si="48"/>
        <v>0.70342371083554422</v>
      </c>
      <c r="N332">
        <v>12.765840001378599</v>
      </c>
      <c r="O332">
        <v>0.48489369591536002</v>
      </c>
      <c r="P332">
        <f t="shared" si="49"/>
        <v>0.6296021827545023</v>
      </c>
      <c r="R332">
        <v>8.0435926437142609</v>
      </c>
      <c r="S332">
        <v>0.47030856305505098</v>
      </c>
      <c r="T332">
        <f t="shared" si="50"/>
        <v>0.38477180844470393</v>
      </c>
      <c r="V332">
        <v>7.3421585689588502</v>
      </c>
      <c r="W332">
        <v>0.26055662955646802</v>
      </c>
      <c r="X332">
        <f t="shared" si="51"/>
        <v>0.19457909432817147</v>
      </c>
      <c r="Z332">
        <v>6.6085103922886104</v>
      </c>
      <c r="AA332">
        <v>0.13510412653736301</v>
      </c>
      <c r="AB332">
        <f t="shared" si="52"/>
        <v>9.08118412892292E-2</v>
      </c>
      <c r="AD332">
        <v>3.8694339503174602</v>
      </c>
      <c r="AE332">
        <v>0.50430205300031306</v>
      </c>
      <c r="AF332">
        <f t="shared" si="53"/>
        <v>0.19847621266848986</v>
      </c>
    </row>
    <row r="333" spans="1:32" x14ac:dyDescent="0.3">
      <c r="A333">
        <f t="shared" si="54"/>
        <v>1.835124875124861</v>
      </c>
      <c r="B333">
        <v>14.5224440539079</v>
      </c>
      <c r="C333">
        <v>0.53747916748578495</v>
      </c>
      <c r="D333">
        <f t="shared" si="45"/>
        <v>0.79650793932512953</v>
      </c>
      <c r="E333">
        <f t="shared" si="46"/>
        <v>1.2554802665837663</v>
      </c>
      <c r="F333">
        <v>16.9680396292115</v>
      </c>
      <c r="G333">
        <v>0.568672628061208</v>
      </c>
      <c r="H333">
        <f t="shared" si="47"/>
        <v>0.98465197385353864</v>
      </c>
      <c r="J333">
        <v>13.302769396637901</v>
      </c>
      <c r="K333">
        <v>0.52045571504208799</v>
      </c>
      <c r="L333">
        <f t="shared" si="48"/>
        <v>0.7065039684779324</v>
      </c>
      <c r="N333">
        <v>12.7424342906581</v>
      </c>
      <c r="O333">
        <v>0.48607665280957701</v>
      </c>
      <c r="P333">
        <f t="shared" si="49"/>
        <v>0.63204198081625718</v>
      </c>
      <c r="R333">
        <v>8.0361284914728106</v>
      </c>
      <c r="S333">
        <v>0.471175849883889</v>
      </c>
      <c r="T333">
        <f t="shared" si="50"/>
        <v>0.38638357452396699</v>
      </c>
      <c r="V333">
        <v>7.3366749287536104</v>
      </c>
      <c r="W333">
        <v>0.26145695932559498</v>
      </c>
      <c r="X333">
        <f t="shared" si="51"/>
        <v>0.19574390328141081</v>
      </c>
      <c r="Z333">
        <v>6.60210365227233</v>
      </c>
      <c r="AA333">
        <v>0.13639809018260399</v>
      </c>
      <c r="AB333">
        <f t="shared" si="52"/>
        <v>9.1892356560472024E-2</v>
      </c>
      <c r="AD333">
        <v>3.8614130425284299</v>
      </c>
      <c r="AE333">
        <v>0.50015881568776899</v>
      </c>
      <c r="AF333">
        <f t="shared" si="53"/>
        <v>0.19708017911570946</v>
      </c>
    </row>
    <row r="334" spans="1:32" x14ac:dyDescent="0.3">
      <c r="A334">
        <f t="shared" si="54"/>
        <v>1.8411088911088769</v>
      </c>
      <c r="B334">
        <v>14.5015179203745</v>
      </c>
      <c r="C334">
        <v>0.53862523417578301</v>
      </c>
      <c r="D334">
        <f t="shared" si="45"/>
        <v>0.79965521503840753</v>
      </c>
      <c r="E334">
        <f t="shared" si="46"/>
        <v>1.2505389587835927</v>
      </c>
      <c r="F334">
        <v>16.947778214682401</v>
      </c>
      <c r="G334">
        <v>0.56936635379524703</v>
      </c>
      <c r="H334">
        <f t="shared" si="47"/>
        <v>0.98788680730238698</v>
      </c>
      <c r="J334">
        <v>13.2892106548014</v>
      </c>
      <c r="K334">
        <v>0.52210004652913899</v>
      </c>
      <c r="L334">
        <f t="shared" si="48"/>
        <v>0.71032243541196216</v>
      </c>
      <c r="N334">
        <v>12.7192011049271</v>
      </c>
      <c r="O334">
        <v>0.48705065296081801</v>
      </c>
      <c r="P334">
        <f t="shared" si="49"/>
        <v>0.63421510062957975</v>
      </c>
      <c r="R334">
        <v>8.0304879460804397</v>
      </c>
      <c r="S334">
        <v>0.47241065897662099</v>
      </c>
      <c r="T334">
        <f t="shared" si="50"/>
        <v>0.38838659940721221</v>
      </c>
      <c r="V334">
        <v>7.3346257848902701</v>
      </c>
      <c r="W334">
        <v>0.26278996599565402</v>
      </c>
      <c r="X334">
        <f t="shared" si="51"/>
        <v>0.19732829070857591</v>
      </c>
      <c r="Z334">
        <v>6.5987065629927404</v>
      </c>
      <c r="AA334">
        <v>0.13799224711701399</v>
      </c>
      <c r="AB334">
        <f t="shared" si="52"/>
        <v>9.322150659645935E-2</v>
      </c>
      <c r="AD334">
        <v>3.8523932636323202</v>
      </c>
      <c r="AE334">
        <v>0.49426378892842099</v>
      </c>
      <c r="AF334">
        <f t="shared" si="53"/>
        <v>0.19493598784181587</v>
      </c>
    </row>
    <row r="335" spans="1:32" x14ac:dyDescent="0.3">
      <c r="A335">
        <f t="shared" si="54"/>
        <v>1.8470929070928928</v>
      </c>
      <c r="B335">
        <v>14.479573181523699</v>
      </c>
      <c r="C335">
        <v>0.53996558206345602</v>
      </c>
      <c r="D335">
        <f t="shared" si="45"/>
        <v>0.80303360206879448</v>
      </c>
      <c r="E335">
        <f t="shared" si="46"/>
        <v>1.2452779029716514</v>
      </c>
      <c r="F335">
        <v>16.929759912282702</v>
      </c>
      <c r="G335">
        <v>0.57056016529952203</v>
      </c>
      <c r="H335">
        <f t="shared" si="47"/>
        <v>0.99211982096437079</v>
      </c>
      <c r="J335">
        <v>13.275372735927499</v>
      </c>
      <c r="K335">
        <v>0.52419351413358795</v>
      </c>
      <c r="L335">
        <f t="shared" si="48"/>
        <v>0.71474355263701317</v>
      </c>
      <c r="N335">
        <v>12.698332815940301</v>
      </c>
      <c r="O335">
        <v>0.48800416772407301</v>
      </c>
      <c r="P335">
        <f t="shared" si="49"/>
        <v>0.63647612327617686</v>
      </c>
      <c r="R335">
        <v>8.0275344646132503</v>
      </c>
      <c r="S335">
        <v>0.47363057976304102</v>
      </c>
      <c r="T335">
        <f t="shared" si="50"/>
        <v>0.39051146886919652</v>
      </c>
      <c r="V335">
        <v>7.3373875841937597</v>
      </c>
      <c r="W335">
        <v>0.26418426735374501</v>
      </c>
      <c r="X335">
        <f t="shared" si="51"/>
        <v>0.19909497146119109</v>
      </c>
      <c r="Z335">
        <v>6.5999000923506497</v>
      </c>
      <c r="AA335">
        <v>0.13955125272955499</v>
      </c>
      <c r="AB335">
        <f t="shared" si="52"/>
        <v>9.4598223449635657E-2</v>
      </c>
      <c r="AD335">
        <v>3.84428401336279</v>
      </c>
      <c r="AE335">
        <v>0.48617222823381301</v>
      </c>
      <c r="AF335">
        <f t="shared" si="53"/>
        <v>0.19196298393829817</v>
      </c>
    </row>
    <row r="336" spans="1:32" x14ac:dyDescent="0.3">
      <c r="A336">
        <f t="shared" si="54"/>
        <v>1.8530769230769086</v>
      </c>
      <c r="B336">
        <v>14.4542943942417</v>
      </c>
      <c r="C336">
        <v>0.54118420489199703</v>
      </c>
      <c r="D336">
        <f t="shared" si="45"/>
        <v>0.80604371375059503</v>
      </c>
      <c r="E336">
        <f t="shared" si="46"/>
        <v>1.2406275031249963</v>
      </c>
      <c r="F336">
        <v>16.903498435525201</v>
      </c>
      <c r="G336">
        <v>0.57203312011745799</v>
      </c>
      <c r="H336">
        <f t="shared" si="47"/>
        <v>0.99635558422414805</v>
      </c>
      <c r="J336">
        <v>13.2560485052436</v>
      </c>
      <c r="K336">
        <v>0.52647599307694004</v>
      </c>
      <c r="L336">
        <f t="shared" si="48"/>
        <v>0.71913304202141404</v>
      </c>
      <c r="N336">
        <v>12.677615559199401</v>
      </c>
      <c r="O336">
        <v>0.48863694110565398</v>
      </c>
      <c r="P336">
        <f t="shared" si="49"/>
        <v>0.63832295322678423</v>
      </c>
      <c r="R336">
        <v>8.0248938839554995</v>
      </c>
      <c r="S336">
        <v>0.47507321933423702</v>
      </c>
      <c r="T336">
        <f t="shared" si="50"/>
        <v>0.39284066201076751</v>
      </c>
      <c r="V336">
        <v>7.3409761889142304</v>
      </c>
      <c r="W336">
        <v>0.26571769064488998</v>
      </c>
      <c r="X336">
        <f t="shared" si="51"/>
        <v>0.200997599858487</v>
      </c>
      <c r="Z336">
        <v>6.6037651815793401</v>
      </c>
      <c r="AA336">
        <v>0.14103563236810401</v>
      </c>
      <c r="AB336">
        <f t="shared" si="52"/>
        <v>9.5970345655004757E-2</v>
      </c>
      <c r="AD336">
        <v>3.8389633579508402</v>
      </c>
      <c r="AE336">
        <v>0.47616362434155601</v>
      </c>
      <c r="AF336">
        <f t="shared" si="53"/>
        <v>0.18835917033333674</v>
      </c>
    </row>
    <row r="337" spans="1:32" x14ac:dyDescent="0.3">
      <c r="A337">
        <f t="shared" si="54"/>
        <v>1.8590609390609245</v>
      </c>
      <c r="B337">
        <v>14.425722333626799</v>
      </c>
      <c r="C337">
        <v>0.54245906320778403</v>
      </c>
      <c r="D337">
        <f t="shared" si="45"/>
        <v>0.80894929949987338</v>
      </c>
      <c r="E337">
        <f t="shared" si="46"/>
        <v>1.236171414720604</v>
      </c>
      <c r="F337">
        <v>16.874508589620898</v>
      </c>
      <c r="G337">
        <v>0.57363397561724505</v>
      </c>
      <c r="H337">
        <f t="shared" si="47"/>
        <v>1.0006513037315206</v>
      </c>
      <c r="J337">
        <v>13.233526174031599</v>
      </c>
      <c r="K337">
        <v>0.52879284066632304</v>
      </c>
      <c r="L337">
        <f t="shared" si="48"/>
        <v>0.72339901369538151</v>
      </c>
      <c r="N337">
        <v>12.6584989679908</v>
      </c>
      <c r="O337">
        <v>0.48930334834585698</v>
      </c>
      <c r="P337">
        <f t="shared" si="49"/>
        <v>0.64029065479220737</v>
      </c>
      <c r="R337">
        <v>8.0213937181325896</v>
      </c>
      <c r="S337">
        <v>0.476833781673282</v>
      </c>
      <c r="T337">
        <f t="shared" si="50"/>
        <v>0.39539722257576926</v>
      </c>
      <c r="V337">
        <v>7.3453841803954498</v>
      </c>
      <c r="W337">
        <v>0.267268451267822</v>
      </c>
      <c r="X337">
        <f t="shared" si="51"/>
        <v>0.20294529038758366</v>
      </c>
      <c r="Z337">
        <v>6.6092094184872003</v>
      </c>
      <c r="AA337">
        <v>0.14258274719290601</v>
      </c>
      <c r="AB337">
        <f t="shared" si="52"/>
        <v>9.7416664680273407E-2</v>
      </c>
      <c r="AD337">
        <v>3.8387009626080602</v>
      </c>
      <c r="AE337">
        <v>0.46518440830867203</v>
      </c>
      <c r="AF337">
        <f t="shared" si="53"/>
        <v>0.18459766214782544</v>
      </c>
    </row>
    <row r="338" spans="1:32" x14ac:dyDescent="0.3">
      <c r="A338">
        <f t="shared" si="54"/>
        <v>1.8650449550449404</v>
      </c>
      <c r="B338">
        <v>14.393898344156799</v>
      </c>
      <c r="C338">
        <v>0.54360487768784205</v>
      </c>
      <c r="D338">
        <f t="shared" si="45"/>
        <v>0.81147327185067908</v>
      </c>
      <c r="E338">
        <f t="shared" si="46"/>
        <v>1.2323264791203279</v>
      </c>
      <c r="F338">
        <v>16.8403338694417</v>
      </c>
      <c r="G338">
        <v>0.57538537340845397</v>
      </c>
      <c r="H338">
        <f t="shared" si="47"/>
        <v>1.0048979462883341</v>
      </c>
      <c r="J338">
        <v>13.205999062081901</v>
      </c>
      <c r="K338">
        <v>0.53077862603527304</v>
      </c>
      <c r="L338">
        <f t="shared" si="48"/>
        <v>0.72693759790255263</v>
      </c>
      <c r="N338">
        <v>12.640964363939799</v>
      </c>
      <c r="O338">
        <v>0.48969594457543503</v>
      </c>
      <c r="P338">
        <f t="shared" si="49"/>
        <v>0.64197654033305884</v>
      </c>
      <c r="R338">
        <v>8.01587757014196</v>
      </c>
      <c r="S338">
        <v>0.47837050382088497</v>
      </c>
      <c r="T338">
        <f t="shared" si="50"/>
        <v>0.39767465439370742</v>
      </c>
      <c r="V338">
        <v>7.34836643871503</v>
      </c>
      <c r="W338">
        <v>0.26857532824431601</v>
      </c>
      <c r="X338">
        <f t="shared" si="51"/>
        <v>0.20467715126431094</v>
      </c>
      <c r="Z338">
        <v>6.6138215174358299</v>
      </c>
      <c r="AA338">
        <v>0.143719316272683</v>
      </c>
      <c r="AB338">
        <f t="shared" si="52"/>
        <v>9.8578012258725659E-2</v>
      </c>
      <c r="AD338">
        <v>3.8409436113915998</v>
      </c>
      <c r="AE338">
        <v>0.45424420071587701</v>
      </c>
      <c r="AF338">
        <f t="shared" si="53"/>
        <v>0.18094215831105534</v>
      </c>
    </row>
    <row r="339" spans="1:32" x14ac:dyDescent="0.3">
      <c r="A339">
        <f t="shared" si="54"/>
        <v>1.8710289710289563</v>
      </c>
      <c r="B339">
        <v>14.361545366652299</v>
      </c>
      <c r="C339">
        <v>0.54438967107513103</v>
      </c>
      <c r="D339">
        <f t="shared" si="45"/>
        <v>0.81341972993983769</v>
      </c>
      <c r="E339">
        <f t="shared" si="46"/>
        <v>1.2293776056722427</v>
      </c>
      <c r="F339">
        <v>16.7989738207635</v>
      </c>
      <c r="G339">
        <v>0.57706917243844102</v>
      </c>
      <c r="H339">
        <f t="shared" si="47"/>
        <v>1.0085891201924899</v>
      </c>
      <c r="J339">
        <v>13.1742652913623</v>
      </c>
      <c r="K339">
        <v>0.53270844522403404</v>
      </c>
      <c r="L339">
        <f t="shared" si="48"/>
        <v>0.7301626903441063</v>
      </c>
      <c r="N339">
        <v>12.6239134756217</v>
      </c>
      <c r="O339">
        <v>0.48998680923145799</v>
      </c>
      <c r="P339">
        <f t="shared" si="49"/>
        <v>0.64354963620116101</v>
      </c>
      <c r="R339">
        <v>8.00662542862975</v>
      </c>
      <c r="S339">
        <v>0.47969242616746199</v>
      </c>
      <c r="T339">
        <f t="shared" si="50"/>
        <v>0.399591300122902</v>
      </c>
      <c r="V339">
        <v>7.3488204734554499</v>
      </c>
      <c r="W339">
        <v>0.26971370101554498</v>
      </c>
      <c r="X339">
        <f t="shared" si="51"/>
        <v>0.20621692077176992</v>
      </c>
      <c r="Z339">
        <v>6.6162806032048298</v>
      </c>
      <c r="AA339">
        <v>0.144656644592841</v>
      </c>
      <c r="AB339">
        <f t="shared" si="52"/>
        <v>9.9576292936453953E-2</v>
      </c>
      <c r="AD339">
        <v>3.8460853523746601</v>
      </c>
      <c r="AE339">
        <v>0.44412051634333199</v>
      </c>
      <c r="AF339">
        <f t="shared" si="53"/>
        <v>0.17771472144463346</v>
      </c>
    </row>
    <row r="340" spans="1:32" x14ac:dyDescent="0.3">
      <c r="A340">
        <f t="shared" si="54"/>
        <v>1.8770129870129721</v>
      </c>
      <c r="B340">
        <v>14.332484680591801</v>
      </c>
      <c r="C340">
        <v>0.54493327322429097</v>
      </c>
      <c r="D340">
        <f t="shared" si="45"/>
        <v>0.81518321586024711</v>
      </c>
      <c r="E340">
        <f t="shared" si="46"/>
        <v>1.2267180929930204</v>
      </c>
      <c r="F340">
        <v>16.759160240018002</v>
      </c>
      <c r="G340">
        <v>0.57824667154476195</v>
      </c>
      <c r="H340">
        <f t="shared" si="47"/>
        <v>1.0114765337206786</v>
      </c>
      <c r="J340">
        <v>13.1398432802178</v>
      </c>
      <c r="K340">
        <v>0.53424621375532899</v>
      </c>
      <c r="L340">
        <f t="shared" si="48"/>
        <v>0.73269302113583856</v>
      </c>
      <c r="N340">
        <v>12.6069822218324</v>
      </c>
      <c r="O340">
        <v>0.49037800689125</v>
      </c>
      <c r="P340">
        <f t="shared" si="49"/>
        <v>0.64525672731621719</v>
      </c>
      <c r="R340">
        <v>7.9916557827913497</v>
      </c>
      <c r="S340">
        <v>0.480799260004797</v>
      </c>
      <c r="T340">
        <f t="shared" si="50"/>
        <v>0.40104303364829608</v>
      </c>
      <c r="V340">
        <v>7.3439914021570596</v>
      </c>
      <c r="W340">
        <v>0.270783126103049</v>
      </c>
      <c r="X340">
        <f t="shared" si="51"/>
        <v>0.20756024470298975</v>
      </c>
      <c r="Z340">
        <v>6.6139587950939696</v>
      </c>
      <c r="AA340">
        <v>0.14578012730568199</v>
      </c>
      <c r="AB340">
        <f t="shared" si="52"/>
        <v>0.10063527243794246</v>
      </c>
      <c r="AD340">
        <v>3.8522351125951899</v>
      </c>
      <c r="AE340">
        <v>0.43528567997131401</v>
      </c>
      <c r="AF340">
        <f t="shared" si="53"/>
        <v>0.17501593076534497</v>
      </c>
    </row>
    <row r="341" spans="1:32" x14ac:dyDescent="0.3">
      <c r="A341">
        <f t="shared" si="54"/>
        <v>1.882997002996988</v>
      </c>
      <c r="B341">
        <v>14.2990788989322</v>
      </c>
      <c r="C341">
        <v>0.54593852651500896</v>
      </c>
      <c r="D341">
        <f t="shared" si="45"/>
        <v>0.81738106638667707</v>
      </c>
      <c r="E341">
        <f t="shared" si="46"/>
        <v>1.2234195788515263</v>
      </c>
      <c r="F341">
        <v>16.717597225253201</v>
      </c>
      <c r="G341">
        <v>0.57937584892216398</v>
      </c>
      <c r="H341">
        <f t="shared" si="47"/>
        <v>1.0141612516188485</v>
      </c>
      <c r="J341">
        <v>13.1038617994953</v>
      </c>
      <c r="K341">
        <v>0.53551736819135198</v>
      </c>
      <c r="L341">
        <f t="shared" si="48"/>
        <v>0.73476021514501744</v>
      </c>
      <c r="N341">
        <v>12.5880257494105</v>
      </c>
      <c r="O341">
        <v>0.49077476221088101</v>
      </c>
      <c r="P341">
        <f t="shared" si="49"/>
        <v>0.64686344858777312</v>
      </c>
      <c r="R341">
        <v>7.9739159510688102</v>
      </c>
      <c r="S341">
        <v>0.48129657342082399</v>
      </c>
      <c r="T341">
        <f t="shared" si="50"/>
        <v>0.40184372525817241</v>
      </c>
      <c r="V341">
        <v>7.33531845866636</v>
      </c>
      <c r="W341">
        <v>0.27161912842452202</v>
      </c>
      <c r="X341">
        <f t="shared" si="51"/>
        <v>0.20861815123765995</v>
      </c>
      <c r="Z341">
        <v>6.6079589765607603</v>
      </c>
      <c r="AA341">
        <v>0.14678884311837301</v>
      </c>
      <c r="AB341">
        <f t="shared" si="52"/>
        <v>0.10156244645362458</v>
      </c>
      <c r="AD341">
        <v>3.85545164737978</v>
      </c>
      <c r="AE341">
        <v>0.427986784240249</v>
      </c>
      <c r="AF341">
        <f t="shared" si="53"/>
        <v>0.1727739997566628</v>
      </c>
    </row>
    <row r="342" spans="1:32" x14ac:dyDescent="0.3">
      <c r="A342">
        <f t="shared" si="54"/>
        <v>1.8889810189810039</v>
      </c>
      <c r="B342">
        <v>14.2610061638067</v>
      </c>
      <c r="C342">
        <v>0.54650704110039905</v>
      </c>
      <c r="D342">
        <f t="shared" si="45"/>
        <v>0.81864697684478038</v>
      </c>
      <c r="E342">
        <f t="shared" si="46"/>
        <v>1.2215277504037068</v>
      </c>
      <c r="F342">
        <v>16.671046590430599</v>
      </c>
      <c r="G342">
        <v>0.58052968956066198</v>
      </c>
      <c r="H342">
        <f t="shared" si="47"/>
        <v>1.0165717429974979</v>
      </c>
      <c r="J342">
        <v>13.065617310144299</v>
      </c>
      <c r="K342">
        <v>0.53641865762993701</v>
      </c>
      <c r="L342">
        <f t="shared" si="48"/>
        <v>0.73618089339155235</v>
      </c>
      <c r="N342">
        <v>12.5692029088283</v>
      </c>
      <c r="O342">
        <v>0.491038739203566</v>
      </c>
      <c r="P342">
        <f t="shared" si="49"/>
        <v>0.64829732007668217</v>
      </c>
      <c r="R342">
        <v>7.95659336407389</v>
      </c>
      <c r="S342">
        <v>0.48128904883798401</v>
      </c>
      <c r="T342">
        <f t="shared" si="50"/>
        <v>0.40223872208435835</v>
      </c>
      <c r="V342">
        <v>7.3261535965851401</v>
      </c>
      <c r="W342">
        <v>0.27238451377768103</v>
      </c>
      <c r="X342">
        <f t="shared" si="51"/>
        <v>0.20960863276335145</v>
      </c>
      <c r="Z342">
        <v>6.5998972782857397</v>
      </c>
      <c r="AA342">
        <v>0.14800281872504101</v>
      </c>
      <c r="AB342">
        <f t="shared" si="52"/>
        <v>0.1026024889043689</v>
      </c>
      <c r="AD342">
        <v>3.8563787158580798</v>
      </c>
      <c r="AE342">
        <v>0.42207630020426201</v>
      </c>
      <c r="AF342">
        <f t="shared" si="53"/>
        <v>0.17097057697344029</v>
      </c>
    </row>
    <row r="343" spans="1:32" x14ac:dyDescent="0.3">
      <c r="A343">
        <f t="shared" si="54"/>
        <v>1.8949650349650198</v>
      </c>
      <c r="B343">
        <v>14.2247280265354</v>
      </c>
      <c r="C343">
        <v>0.54651506705632802</v>
      </c>
      <c r="D343">
        <f t="shared" si="45"/>
        <v>0.81916323273728597</v>
      </c>
      <c r="E343">
        <f t="shared" si="46"/>
        <v>1.2207579149499135</v>
      </c>
      <c r="F343">
        <v>16.622011260958899</v>
      </c>
      <c r="G343">
        <v>0.58086458529273399</v>
      </c>
      <c r="H343">
        <f t="shared" si="47"/>
        <v>1.0173790984659303</v>
      </c>
      <c r="J343">
        <v>13.0283892414508</v>
      </c>
      <c r="K343">
        <v>0.53670690889592698</v>
      </c>
      <c r="L343">
        <f t="shared" si="48"/>
        <v>0.7368044686690286</v>
      </c>
      <c r="N343">
        <v>12.552993856415799</v>
      </c>
      <c r="O343">
        <v>0.49121158935297399</v>
      </c>
      <c r="P343">
        <f t="shared" si="49"/>
        <v>0.64974098284660808</v>
      </c>
      <c r="R343">
        <v>7.9393976193613698</v>
      </c>
      <c r="S343">
        <v>0.48103247007979799</v>
      </c>
      <c r="T343">
        <f t="shared" si="50"/>
        <v>0.40242623484532608</v>
      </c>
      <c r="V343">
        <v>7.3162276379125402</v>
      </c>
      <c r="W343">
        <v>0.27310565561905398</v>
      </c>
      <c r="X343">
        <f t="shared" si="51"/>
        <v>0.21054369651226174</v>
      </c>
      <c r="Z343">
        <v>6.5908438211030402</v>
      </c>
      <c r="AA343">
        <v>0.149476716529443</v>
      </c>
      <c r="AB343">
        <f t="shared" si="52"/>
        <v>0.10380993281752304</v>
      </c>
      <c r="AD343">
        <v>3.8538033163991399</v>
      </c>
      <c r="AE343">
        <v>0.41671585777386799</v>
      </c>
      <c r="AF343">
        <f t="shared" si="53"/>
        <v>0.1692208661528404</v>
      </c>
    </row>
    <row r="344" spans="1:32" x14ac:dyDescent="0.3">
      <c r="A344">
        <f t="shared" si="54"/>
        <v>1.9009490509490357</v>
      </c>
      <c r="B344">
        <v>14.198093978703</v>
      </c>
      <c r="C344">
        <v>0.545825239154199</v>
      </c>
      <c r="D344">
        <f t="shared" si="45"/>
        <v>0.81917610639127525</v>
      </c>
      <c r="E344">
        <f t="shared" si="46"/>
        <v>1.2207387302900106</v>
      </c>
      <c r="F344">
        <v>16.583858860272102</v>
      </c>
      <c r="G344">
        <v>0.580834219164301</v>
      </c>
      <c r="H344">
        <f t="shared" si="47"/>
        <v>1.0181960397308361</v>
      </c>
      <c r="J344">
        <v>12.9975542676878</v>
      </c>
      <c r="K344">
        <v>0.536740189361125</v>
      </c>
      <c r="L344">
        <f t="shared" si="48"/>
        <v>0.73742757031892048</v>
      </c>
      <c r="N344">
        <v>12.5393692260379</v>
      </c>
      <c r="O344">
        <v>0.491490172324825</v>
      </c>
      <c r="P344">
        <f t="shared" si="49"/>
        <v>0.65145458483279484</v>
      </c>
      <c r="R344">
        <v>7.9248855691681799</v>
      </c>
      <c r="S344">
        <v>0.48044559023435701</v>
      </c>
      <c r="T344">
        <f t="shared" si="50"/>
        <v>0.40246751081218307</v>
      </c>
      <c r="V344">
        <v>7.3063703651692702</v>
      </c>
      <c r="W344">
        <v>0.27372036879692202</v>
      </c>
      <c r="X344">
        <f t="shared" si="51"/>
        <v>0.21139875037296241</v>
      </c>
      <c r="Z344">
        <v>6.58080989890375</v>
      </c>
      <c r="AA344">
        <v>0.15102026571306701</v>
      </c>
      <c r="AB344">
        <f t="shared" si="52"/>
        <v>0.10505293531151212</v>
      </c>
      <c r="AD344">
        <v>3.8473518523429</v>
      </c>
      <c r="AE344">
        <v>0.41095004833415</v>
      </c>
      <c r="AF344">
        <f t="shared" si="53"/>
        <v>0.16712620736108075</v>
      </c>
    </row>
    <row r="345" spans="1:32" x14ac:dyDescent="0.3">
      <c r="A345">
        <f t="shared" si="54"/>
        <v>1.9069330669330515</v>
      </c>
      <c r="B345">
        <v>14.1794936115982</v>
      </c>
      <c r="C345">
        <v>0.54539578147026502</v>
      </c>
      <c r="D345">
        <f t="shared" si="45"/>
        <v>0.82003253678765409</v>
      </c>
      <c r="E345">
        <f t="shared" si="46"/>
        <v>1.2194638080061306</v>
      </c>
      <c r="F345">
        <v>16.551219346303402</v>
      </c>
      <c r="G345">
        <v>0.58076619010341501</v>
      </c>
      <c r="H345">
        <f t="shared" si="47"/>
        <v>1.0192715644370933</v>
      </c>
      <c r="J345">
        <v>12.9737469043805</v>
      </c>
      <c r="K345">
        <v>0.53690157245379899</v>
      </c>
      <c r="L345">
        <f t="shared" si="48"/>
        <v>0.73861595710212635</v>
      </c>
      <c r="N345">
        <v>12.529356696796301</v>
      </c>
      <c r="O345">
        <v>0.49185142252660002</v>
      </c>
      <c r="P345">
        <f t="shared" si="49"/>
        <v>0.6534634386574939</v>
      </c>
      <c r="R345">
        <v>7.91670699216328</v>
      </c>
      <c r="S345">
        <v>0.47986413971387099</v>
      </c>
      <c r="T345">
        <f t="shared" si="50"/>
        <v>0.4028296754123164</v>
      </c>
      <c r="V345">
        <v>7.3017628228508702</v>
      </c>
      <c r="W345">
        <v>0.27417456908389598</v>
      </c>
      <c r="X345">
        <f t="shared" si="51"/>
        <v>0.21228215134497649</v>
      </c>
      <c r="Z345">
        <v>6.5750029463406596</v>
      </c>
      <c r="AA345">
        <v>0.152528811897328</v>
      </c>
      <c r="AB345">
        <f t="shared" si="52"/>
        <v>0.10634239274145718</v>
      </c>
      <c r="AD345">
        <v>3.83849718353459</v>
      </c>
      <c r="AE345">
        <v>0.40350879126606398</v>
      </c>
      <c r="AF345">
        <f t="shared" si="53"/>
        <v>0.1642376854905159</v>
      </c>
    </row>
    <row r="346" spans="1:32" x14ac:dyDescent="0.3">
      <c r="A346">
        <f t="shared" si="54"/>
        <v>1.9129170829170674</v>
      </c>
      <c r="B346">
        <v>14.162509720750901</v>
      </c>
      <c r="C346">
        <v>0.54477201366945804</v>
      </c>
      <c r="D346">
        <f t="shared" si="45"/>
        <v>0.8206808398742822</v>
      </c>
      <c r="E346">
        <f t="shared" si="46"/>
        <v>1.2185004832733601</v>
      </c>
      <c r="F346">
        <v>16.523224037692401</v>
      </c>
      <c r="G346">
        <v>0.58046366705355501</v>
      </c>
      <c r="H346">
        <f t="shared" si="47"/>
        <v>1.0202089220080026</v>
      </c>
      <c r="J346">
        <v>12.9558134373237</v>
      </c>
      <c r="K346">
        <v>0.53678126874564303</v>
      </c>
      <c r="L346">
        <f t="shared" si="48"/>
        <v>0.73974378089772153</v>
      </c>
      <c r="N346">
        <v>12.5211643959186</v>
      </c>
      <c r="O346">
        <v>0.49214286282111203</v>
      </c>
      <c r="P346">
        <f t="shared" si="49"/>
        <v>0.65547358316318793</v>
      </c>
      <c r="R346">
        <v>7.9130995719210704</v>
      </c>
      <c r="S346">
        <v>0.47945044356267003</v>
      </c>
      <c r="T346">
        <f t="shared" si="50"/>
        <v>0.40356141853602745</v>
      </c>
      <c r="V346">
        <v>7.3009916118211704</v>
      </c>
      <c r="W346">
        <v>0.27442688404576199</v>
      </c>
      <c r="X346">
        <f t="shared" si="51"/>
        <v>0.21312175734221572</v>
      </c>
      <c r="Z346">
        <v>6.5733782062283801</v>
      </c>
      <c r="AA346">
        <v>0.153977846563257</v>
      </c>
      <c r="AB346">
        <f t="shared" si="52"/>
        <v>0.10766291809882506</v>
      </c>
      <c r="AD346">
        <v>3.8309257890733801</v>
      </c>
      <c r="AE346">
        <v>0.393369276744991</v>
      </c>
      <c r="AF346">
        <f t="shared" si="53"/>
        <v>0.16029628635428544</v>
      </c>
    </row>
    <row r="347" spans="1:32" x14ac:dyDescent="0.3">
      <c r="A347">
        <f t="shared" si="54"/>
        <v>1.9189010989010833</v>
      </c>
      <c r="B347">
        <v>14.148607664261601</v>
      </c>
      <c r="C347">
        <v>0.54446997141050701</v>
      </c>
      <c r="D347">
        <f t="shared" si="45"/>
        <v>0.82198400580015907</v>
      </c>
      <c r="E347">
        <f t="shared" si="46"/>
        <v>1.2165686837501801</v>
      </c>
      <c r="F347">
        <v>16.500217805405899</v>
      </c>
      <c r="G347">
        <v>0.58037334688515796</v>
      </c>
      <c r="H347">
        <f t="shared" si="47"/>
        <v>1.0218163964890163</v>
      </c>
      <c r="J347">
        <v>12.941555884937801</v>
      </c>
      <c r="K347">
        <v>0.53721181446727295</v>
      </c>
      <c r="L347">
        <f t="shared" si="48"/>
        <v>0.74183578276676998</v>
      </c>
      <c r="N347">
        <v>12.514424038727901</v>
      </c>
      <c r="O347">
        <v>0.49274990768704802</v>
      </c>
      <c r="P347">
        <f t="shared" si="49"/>
        <v>0.65798069050144947</v>
      </c>
      <c r="R347">
        <v>7.9117663835444798</v>
      </c>
      <c r="S347">
        <v>0.478946528767908</v>
      </c>
      <c r="T347">
        <f t="shared" si="50"/>
        <v>0.40433023262775741</v>
      </c>
      <c r="V347">
        <v>7.3026648052491003</v>
      </c>
      <c r="W347">
        <v>0.27466267878522399</v>
      </c>
      <c r="X347">
        <f t="shared" si="51"/>
        <v>0.21402117737474052</v>
      </c>
      <c r="Z347">
        <v>6.5748621832527903</v>
      </c>
      <c r="AA347">
        <v>0.155279538402988</v>
      </c>
      <c r="AB347">
        <f t="shared" si="52"/>
        <v>0.10893730220626538</v>
      </c>
      <c r="AD347">
        <v>3.8264443371399102</v>
      </c>
      <c r="AE347">
        <v>0.38060220767514302</v>
      </c>
      <c r="AF347">
        <f t="shared" si="53"/>
        <v>0.15539692967165289</v>
      </c>
    </row>
    <row r="348" spans="1:32" x14ac:dyDescent="0.3">
      <c r="A348">
        <f t="shared" si="54"/>
        <v>1.9248851148850992</v>
      </c>
      <c r="B348">
        <v>14.138862981765</v>
      </c>
      <c r="C348">
        <v>0.54408637656779701</v>
      </c>
      <c r="D348">
        <f t="shared" si="45"/>
        <v>0.82339891554981726</v>
      </c>
      <c r="E348">
        <f t="shared" si="46"/>
        <v>1.2144781601178805</v>
      </c>
      <c r="F348">
        <v>16.480552791033201</v>
      </c>
      <c r="G348">
        <v>0.58050038071334198</v>
      </c>
      <c r="H348">
        <f t="shared" si="47"/>
        <v>1.024005376286363</v>
      </c>
      <c r="J348">
        <v>12.9295182879073</v>
      </c>
      <c r="K348">
        <v>0.53765256222496005</v>
      </c>
      <c r="L348">
        <f t="shared" si="48"/>
        <v>0.74406695566673087</v>
      </c>
      <c r="N348">
        <v>12.5105147416115</v>
      </c>
      <c r="O348">
        <v>0.49328674459043897</v>
      </c>
      <c r="P348">
        <f t="shared" si="49"/>
        <v>0.6605452556404785</v>
      </c>
      <c r="R348">
        <v>7.91549122289089</v>
      </c>
      <c r="S348">
        <v>0.47851961406308702</v>
      </c>
      <c r="T348">
        <f t="shared" si="50"/>
        <v>0.4054203727818752</v>
      </c>
      <c r="V348">
        <v>7.3078416584594699</v>
      </c>
      <c r="W348">
        <v>0.27490626639592802</v>
      </c>
      <c r="X348">
        <f t="shared" si="51"/>
        <v>0.21503132029852512</v>
      </c>
      <c r="Z348">
        <v>6.5794268439969796</v>
      </c>
      <c r="AA348">
        <v>0.15636270060343099</v>
      </c>
      <c r="AB348">
        <f t="shared" si="52"/>
        <v>0.11011568335839635</v>
      </c>
      <c r="AD348">
        <v>3.82623016587636</v>
      </c>
      <c r="AE348">
        <v>0.36621390022237099</v>
      </c>
      <c r="AF348">
        <f t="shared" si="53"/>
        <v>0.1499801795332589</v>
      </c>
    </row>
    <row r="349" spans="1:32" x14ac:dyDescent="0.3">
      <c r="A349">
        <f t="shared" si="54"/>
        <v>1.930869130869115</v>
      </c>
      <c r="B349">
        <v>14.128813648924099</v>
      </c>
      <c r="C349">
        <v>0.54406640259746897</v>
      </c>
      <c r="D349">
        <f t="shared" ref="D349:D412" si="55">C349*B349*$A349*2*PI()*1000000000*0.00000000000885</f>
        <v>0.82534131118930865</v>
      </c>
      <c r="E349">
        <f t="shared" ref="E349:E412" si="56">1/D349</f>
        <v>1.2116199521856115</v>
      </c>
      <c r="F349">
        <v>16.461417315179901</v>
      </c>
      <c r="G349">
        <v>0.58063318078231096</v>
      </c>
      <c r="H349">
        <f t="shared" ref="H349:H412" si="57">G349*F349*$A349*2*PI()*1000000000*0.00000000000885</f>
        <v>1.0262308209663553</v>
      </c>
      <c r="J349">
        <v>12.9179133613221</v>
      </c>
      <c r="K349">
        <v>0.53835342443847101</v>
      </c>
      <c r="L349">
        <f t="shared" ref="L349:L412" si="58">K349*J349*$A349*2*PI()*1000000000*0.00000000000885</f>
        <v>0.74668224729219002</v>
      </c>
      <c r="N349">
        <v>12.505935632208701</v>
      </c>
      <c r="O349">
        <v>0.49423221773034098</v>
      </c>
      <c r="P349">
        <f t="shared" ref="P349:P412" si="59">O349*N349*$A349*2*PI()*1000000000*0.00000000000885</f>
        <v>0.66362573613401488</v>
      </c>
      <c r="R349">
        <v>7.9197533323761604</v>
      </c>
      <c r="S349">
        <v>0.47851003076380599</v>
      </c>
      <c r="T349">
        <f t="shared" ref="T349:T412" si="60">S349*R349*$A349*2*PI()*1000000000*0.00000000000885</f>
        <v>0.40689155850396858</v>
      </c>
      <c r="V349">
        <v>7.3137968717281101</v>
      </c>
      <c r="W349">
        <v>0.27497592859676401</v>
      </c>
      <c r="X349">
        <f t="shared" ref="X349:X412" si="61">W349*V349*$A349*2*PI()*1000000000*0.00000000000885</f>
        <v>0.21593028115373927</v>
      </c>
      <c r="Z349">
        <v>6.58499186001605</v>
      </c>
      <c r="AA349">
        <v>0.15722473627295799</v>
      </c>
      <c r="AB349">
        <f t="shared" ref="AB349:AB412" si="62">AA349*Z349*$A349*2*PI()*1000000000*0.00000000000885</f>
        <v>0.11116091063691694</v>
      </c>
      <c r="AD349">
        <v>3.8306458592663</v>
      </c>
      <c r="AE349">
        <v>0.35130412191752503</v>
      </c>
      <c r="AF349">
        <f t="shared" ref="AF349:AF412" si="63">AE349*AD349*$A349*2*PI()*1000000000*0.00000000000885</f>
        <v>0.14448781634405528</v>
      </c>
    </row>
    <row r="350" spans="1:32" x14ac:dyDescent="0.3">
      <c r="A350">
        <f t="shared" ref="A350:A413" si="64">(6-0.01)/1001+A349</f>
        <v>1.9368531468531309</v>
      </c>
      <c r="B350">
        <v>14.1166279869555</v>
      </c>
      <c r="C350">
        <v>0.54424852939299895</v>
      </c>
      <c r="D350">
        <f t="shared" si="55"/>
        <v>0.827462015694995</v>
      </c>
      <c r="E350">
        <f t="shared" si="56"/>
        <v>1.2085146883269178</v>
      </c>
      <c r="F350">
        <v>16.437671432324599</v>
      </c>
      <c r="G350">
        <v>0.58106005241699699</v>
      </c>
      <c r="H350">
        <f t="shared" si="57"/>
        <v>1.0286820146777422</v>
      </c>
      <c r="J350">
        <v>12.903221775609399</v>
      </c>
      <c r="K350">
        <v>0.53913535757921005</v>
      </c>
      <c r="L350">
        <f t="shared" si="58"/>
        <v>0.74923112206880349</v>
      </c>
      <c r="N350">
        <v>12.500347113542601</v>
      </c>
      <c r="O350">
        <v>0.49508728929199802</v>
      </c>
      <c r="P350">
        <f t="shared" si="59"/>
        <v>0.66653610906469618</v>
      </c>
      <c r="R350">
        <v>7.9228742715499001</v>
      </c>
      <c r="S350">
        <v>0.47873914687625602</v>
      </c>
      <c r="T350">
        <f t="shared" si="60"/>
        <v>0.40850891460960342</v>
      </c>
      <c r="V350">
        <v>7.3172979519496604</v>
      </c>
      <c r="W350">
        <v>0.27514099593074698</v>
      </c>
      <c r="X350">
        <f t="shared" si="61"/>
        <v>0.21683324883457319</v>
      </c>
      <c r="Z350">
        <v>6.5892441181740304</v>
      </c>
      <c r="AA350">
        <v>0.15808202736627899</v>
      </c>
      <c r="AB350">
        <f t="shared" si="62"/>
        <v>0.11218580979919995</v>
      </c>
      <c r="AD350">
        <v>3.83865111011094</v>
      </c>
      <c r="AE350">
        <v>0.33709910807271198</v>
      </c>
      <c r="AF350">
        <f t="shared" si="63"/>
        <v>0.13936575680026975</v>
      </c>
    </row>
    <row r="351" spans="1:32" x14ac:dyDescent="0.3">
      <c r="A351">
        <f t="shared" si="64"/>
        <v>1.9428371628371468</v>
      </c>
      <c r="B351">
        <v>14.1023284219656</v>
      </c>
      <c r="C351">
        <v>0.54444660718918803</v>
      </c>
      <c r="D351">
        <f t="shared" si="55"/>
        <v>0.82947950813555393</v>
      </c>
      <c r="E351">
        <f t="shared" si="56"/>
        <v>1.2055752917244817</v>
      </c>
      <c r="F351">
        <v>16.412907998145599</v>
      </c>
      <c r="G351">
        <v>0.58143846357411499</v>
      </c>
      <c r="H351">
        <f t="shared" si="57"/>
        <v>1.0309766618192902</v>
      </c>
      <c r="J351">
        <v>12.887227921532199</v>
      </c>
      <c r="K351">
        <v>0.53976410440234102</v>
      </c>
      <c r="L351">
        <f t="shared" si="58"/>
        <v>0.75148973065575975</v>
      </c>
      <c r="N351">
        <v>12.492379177436501</v>
      </c>
      <c r="O351">
        <v>0.496008243896923</v>
      </c>
      <c r="P351">
        <f t="shared" si="59"/>
        <v>0.66941215467253634</v>
      </c>
      <c r="R351">
        <v>7.9237514489347296</v>
      </c>
      <c r="S351">
        <v>0.47883912762400499</v>
      </c>
      <c r="T351">
        <f t="shared" si="60"/>
        <v>0.40990198012568319</v>
      </c>
      <c r="V351">
        <v>7.3189019880517003</v>
      </c>
      <c r="W351">
        <v>0.274980764321268</v>
      </c>
      <c r="X351">
        <f t="shared" si="61"/>
        <v>0.21742415316567479</v>
      </c>
      <c r="Z351">
        <v>6.5906625408796504</v>
      </c>
      <c r="AA351">
        <v>0.15855343665707899</v>
      </c>
      <c r="AB351">
        <f t="shared" si="62"/>
        <v>0.11289228830758639</v>
      </c>
      <c r="AD351">
        <v>3.8462134500577898</v>
      </c>
      <c r="AE351">
        <v>0.324376605253068</v>
      </c>
      <c r="AF351">
        <f t="shared" si="63"/>
        <v>0.13478527461816245</v>
      </c>
    </row>
    <row r="352" spans="1:32" x14ac:dyDescent="0.3">
      <c r="A352">
        <f t="shared" si="64"/>
        <v>1.9488211788211627</v>
      </c>
      <c r="B352">
        <v>14.0873948888903</v>
      </c>
      <c r="C352">
        <v>0.54481116505447902</v>
      </c>
      <c r="D352">
        <f t="shared" si="55"/>
        <v>0.83170979763987707</v>
      </c>
      <c r="E352">
        <f t="shared" si="56"/>
        <v>1.2023424550698765</v>
      </c>
      <c r="F352">
        <v>16.3890983754846</v>
      </c>
      <c r="G352">
        <v>0.58167698898140896</v>
      </c>
      <c r="H352">
        <f t="shared" si="57"/>
        <v>1.0330755315161253</v>
      </c>
      <c r="J352">
        <v>12.869597332077801</v>
      </c>
      <c r="K352">
        <v>0.54036711660849601</v>
      </c>
      <c r="L352">
        <f t="shared" si="58"/>
        <v>0.75361407527690483</v>
      </c>
      <c r="N352">
        <v>12.481712133396901</v>
      </c>
      <c r="O352">
        <v>0.49701473304646998</v>
      </c>
      <c r="P352">
        <f t="shared" si="59"/>
        <v>0.67226198680549365</v>
      </c>
      <c r="R352">
        <v>7.9212962481626796</v>
      </c>
      <c r="S352">
        <v>0.47876303930122499</v>
      </c>
      <c r="T352">
        <f t="shared" si="60"/>
        <v>0.4109717794240425</v>
      </c>
      <c r="V352">
        <v>7.3180915066523404</v>
      </c>
      <c r="W352">
        <v>0.27462225378632799</v>
      </c>
      <c r="X352">
        <f t="shared" si="61"/>
        <v>0.21778536513222058</v>
      </c>
      <c r="Z352">
        <v>6.5892723955455903</v>
      </c>
      <c r="AA352">
        <v>0.15878482225299401</v>
      </c>
      <c r="AB352">
        <f t="shared" si="62"/>
        <v>0.11338133813808522</v>
      </c>
      <c r="AD352">
        <v>3.8527360269991702</v>
      </c>
      <c r="AE352">
        <v>0.31389721895823403</v>
      </c>
      <c r="AF352">
        <f t="shared" si="63"/>
        <v>0.13105447401936487</v>
      </c>
    </row>
    <row r="353" spans="1:32" x14ac:dyDescent="0.3">
      <c r="A353">
        <f t="shared" si="64"/>
        <v>1.9548051948051786</v>
      </c>
      <c r="B353">
        <v>14.070745173058199</v>
      </c>
      <c r="C353">
        <v>0.54519700127164805</v>
      </c>
      <c r="D353">
        <f t="shared" si="55"/>
        <v>0.83386775400999047</v>
      </c>
      <c r="E353">
        <f t="shared" si="56"/>
        <v>1.1992309274355502</v>
      </c>
      <c r="F353">
        <v>16.362327588749199</v>
      </c>
      <c r="G353">
        <v>0.58208162568558397</v>
      </c>
      <c r="H353">
        <f t="shared" si="57"/>
        <v>1.0352746913327748</v>
      </c>
      <c r="J353">
        <v>12.8510434579857</v>
      </c>
      <c r="K353">
        <v>0.54061558999028103</v>
      </c>
      <c r="L353">
        <f t="shared" si="58"/>
        <v>0.75518539323215395</v>
      </c>
      <c r="N353">
        <v>12.4694017928859</v>
      </c>
      <c r="O353">
        <v>0.49814018370753199</v>
      </c>
      <c r="P353">
        <f t="shared" si="59"/>
        <v>0.67518660732363955</v>
      </c>
      <c r="R353">
        <v>7.91719848786372</v>
      </c>
      <c r="S353">
        <v>0.47858906453176298</v>
      </c>
      <c r="T353">
        <f t="shared" si="60"/>
        <v>0.4118707282101895</v>
      </c>
      <c r="V353">
        <v>7.3146227412018296</v>
      </c>
      <c r="W353">
        <v>0.274098809448243</v>
      </c>
      <c r="X353">
        <f t="shared" si="61"/>
        <v>0.21793435856584314</v>
      </c>
      <c r="Z353">
        <v>6.5848466207270002</v>
      </c>
      <c r="AA353">
        <v>0.159033970215125</v>
      </c>
      <c r="AB353">
        <f t="shared" si="62"/>
        <v>0.11383142905777037</v>
      </c>
      <c r="AD353">
        <v>3.8580266826702299</v>
      </c>
      <c r="AE353">
        <v>0.30534509866640502</v>
      </c>
      <c r="AF353">
        <f t="shared" si="63"/>
        <v>0.12805094966572436</v>
      </c>
    </row>
    <row r="354" spans="1:32" x14ac:dyDescent="0.3">
      <c r="A354">
        <f t="shared" si="64"/>
        <v>1.9607892107891944</v>
      </c>
      <c r="B354">
        <v>14.0520363064623</v>
      </c>
      <c r="C354">
        <v>0.54545895429295499</v>
      </c>
      <c r="D354">
        <f t="shared" si="55"/>
        <v>0.83570959102848064</v>
      </c>
      <c r="E354">
        <f t="shared" si="56"/>
        <v>1.1965879185008903</v>
      </c>
      <c r="F354">
        <v>16.335352252015699</v>
      </c>
      <c r="G354">
        <v>0.58194550856136895</v>
      </c>
      <c r="H354">
        <f t="shared" si="57"/>
        <v>1.0364894172346166</v>
      </c>
      <c r="J354">
        <v>12.833654332638799</v>
      </c>
      <c r="K354">
        <v>0.54075698410903394</v>
      </c>
      <c r="L354">
        <f t="shared" si="58"/>
        <v>0.75667001189378502</v>
      </c>
      <c r="N354">
        <v>12.4554655674815</v>
      </c>
      <c r="O354">
        <v>0.499033548688807</v>
      </c>
      <c r="P354">
        <f t="shared" si="59"/>
        <v>0.67770978496273127</v>
      </c>
      <c r="R354">
        <v>7.9128513217927399</v>
      </c>
      <c r="S354">
        <v>0.47813879385779001</v>
      </c>
      <c r="T354">
        <f t="shared" si="60"/>
        <v>0.41251622511634289</v>
      </c>
      <c r="V354">
        <v>7.3122376824526496</v>
      </c>
      <c r="W354">
        <v>0.27327407013793997</v>
      </c>
      <c r="X354">
        <f t="shared" si="61"/>
        <v>0.21787267840456365</v>
      </c>
      <c r="Z354">
        <v>6.5799436057392597</v>
      </c>
      <c r="AA354">
        <v>0.15928645944168199</v>
      </c>
      <c r="AB354">
        <f t="shared" si="62"/>
        <v>0.11427601255797386</v>
      </c>
      <c r="AD354">
        <v>3.8593099257603698</v>
      </c>
      <c r="AE354">
        <v>0.29829934979457501</v>
      </c>
      <c r="AF354">
        <f t="shared" si="63"/>
        <v>0.1255208902393691</v>
      </c>
    </row>
    <row r="355" spans="1:32" x14ac:dyDescent="0.3">
      <c r="A355">
        <f t="shared" si="64"/>
        <v>1.9667732267732103</v>
      </c>
      <c r="B355">
        <v>14.0341738570741</v>
      </c>
      <c r="C355">
        <v>0.54575475262368101</v>
      </c>
      <c r="D355">
        <f t="shared" si="55"/>
        <v>0.83764848137267678</v>
      </c>
      <c r="E355">
        <f t="shared" si="56"/>
        <v>1.1938181972959272</v>
      </c>
      <c r="F355">
        <v>16.310499575657001</v>
      </c>
      <c r="G355">
        <v>0.581730534905194</v>
      </c>
      <c r="H355">
        <f t="shared" si="57"/>
        <v>1.0376874168971906</v>
      </c>
      <c r="J355">
        <v>12.817762214326001</v>
      </c>
      <c r="K355">
        <v>0.54057795625073002</v>
      </c>
      <c r="L355">
        <f t="shared" si="58"/>
        <v>0.75778842870583496</v>
      </c>
      <c r="N355">
        <v>12.4406011783552</v>
      </c>
      <c r="O355">
        <v>0.499902317123741</v>
      </c>
      <c r="P355">
        <f t="shared" si="59"/>
        <v>0.68014881260151983</v>
      </c>
      <c r="R355">
        <v>7.9101787252355997</v>
      </c>
      <c r="S355">
        <v>0.477473867776325</v>
      </c>
      <c r="T355">
        <f t="shared" si="60"/>
        <v>0.41306018054536503</v>
      </c>
      <c r="V355">
        <v>7.3133077460571299</v>
      </c>
      <c r="W355">
        <v>0.27245640768729301</v>
      </c>
      <c r="X355">
        <f t="shared" si="61"/>
        <v>0.21791559028963414</v>
      </c>
      <c r="Z355">
        <v>6.5773397919078098</v>
      </c>
      <c r="AA355">
        <v>0.15950166562319101</v>
      </c>
      <c r="AB355">
        <f t="shared" si="62"/>
        <v>0.11473420953387149</v>
      </c>
      <c r="AD355">
        <v>3.85681880183669</v>
      </c>
      <c r="AE355">
        <v>0.29163912938976799</v>
      </c>
      <c r="AF355">
        <f t="shared" si="63"/>
        <v>0.12301340942187348</v>
      </c>
    </row>
    <row r="356" spans="1:32" x14ac:dyDescent="0.3">
      <c r="A356">
        <f t="shared" si="64"/>
        <v>1.9727572427572262</v>
      </c>
      <c r="B356">
        <v>14.0157125150432</v>
      </c>
      <c r="C356">
        <v>0.54575742864650201</v>
      </c>
      <c r="D356">
        <f t="shared" si="55"/>
        <v>0.83909594490769757</v>
      </c>
      <c r="E356">
        <f t="shared" si="56"/>
        <v>1.1917588281397336</v>
      </c>
      <c r="F356">
        <v>16.2862017941139</v>
      </c>
      <c r="G356">
        <v>0.58152407348688395</v>
      </c>
      <c r="H356">
        <f t="shared" si="57"/>
        <v>1.0389252350307709</v>
      </c>
      <c r="J356">
        <v>12.803694724755699</v>
      </c>
      <c r="K356">
        <v>0.54034857607319198</v>
      </c>
      <c r="L356">
        <f t="shared" si="58"/>
        <v>0.75893766669649898</v>
      </c>
      <c r="N356">
        <v>12.4282077108768</v>
      </c>
      <c r="O356">
        <v>0.500726313223954</v>
      </c>
      <c r="P356">
        <f t="shared" si="59"/>
        <v>0.68266195910051541</v>
      </c>
      <c r="R356">
        <v>7.9110804490536903</v>
      </c>
      <c r="S356">
        <v>0.47644422415188098</v>
      </c>
      <c r="T356">
        <f t="shared" si="60"/>
        <v>0.41347061777361016</v>
      </c>
      <c r="V356">
        <v>7.3175382518636196</v>
      </c>
      <c r="W356">
        <v>0.27146971536534698</v>
      </c>
      <c r="X356">
        <f t="shared" si="61"/>
        <v>0.21791301748790762</v>
      </c>
      <c r="Z356">
        <v>6.5782691496803096</v>
      </c>
      <c r="AA356">
        <v>0.159812431446057</v>
      </c>
      <c r="AB356">
        <f t="shared" si="62"/>
        <v>0.11532381036839634</v>
      </c>
      <c r="AD356">
        <v>3.8531582623540399</v>
      </c>
      <c r="AE356">
        <v>0.28424853910591502</v>
      </c>
      <c r="AF356">
        <f t="shared" si="63"/>
        <v>0.12014670758973897</v>
      </c>
    </row>
    <row r="357" spans="1:32" x14ac:dyDescent="0.3">
      <c r="A357">
        <f t="shared" si="64"/>
        <v>1.9787412587412421</v>
      </c>
      <c r="B357">
        <v>14.002740817712899</v>
      </c>
      <c r="C357">
        <v>0.545728935116782</v>
      </c>
      <c r="D357">
        <f t="shared" si="55"/>
        <v>0.84081834755722462</v>
      </c>
      <c r="E357">
        <f t="shared" si="56"/>
        <v>1.189317529648628</v>
      </c>
      <c r="F357">
        <v>16.265914066618102</v>
      </c>
      <c r="G357">
        <v>0.58106619420824701</v>
      </c>
      <c r="H357">
        <f t="shared" si="57"/>
        <v>1.0399590326557882</v>
      </c>
      <c r="J357">
        <v>12.7945160008945</v>
      </c>
      <c r="K357">
        <v>0.540193760509598</v>
      </c>
      <c r="L357">
        <f t="shared" si="58"/>
        <v>0.76047610701126545</v>
      </c>
      <c r="N357">
        <v>12.4179215449658</v>
      </c>
      <c r="O357">
        <v>0.50150009661938999</v>
      </c>
      <c r="P357">
        <f t="shared" si="59"/>
        <v>0.68522323536978413</v>
      </c>
      <c r="R357">
        <v>7.91443289915461</v>
      </c>
      <c r="S357">
        <v>0.475641260265322</v>
      </c>
      <c r="T357">
        <f t="shared" si="60"/>
        <v>0.41420131268471139</v>
      </c>
      <c r="V357">
        <v>7.3249030582922696</v>
      </c>
      <c r="W357">
        <v>0.27046482508134601</v>
      </c>
      <c r="X357">
        <f t="shared" si="61"/>
        <v>0.21798410225633957</v>
      </c>
      <c r="Z357">
        <v>6.5827003049342698</v>
      </c>
      <c r="AA357">
        <v>0.16005496314968001</v>
      </c>
      <c r="AB357">
        <f t="shared" si="62"/>
        <v>0.11592720822766597</v>
      </c>
      <c r="AD357">
        <v>3.8493245241740199</v>
      </c>
      <c r="AE357">
        <v>0.27587879779987601</v>
      </c>
      <c r="AF357">
        <f t="shared" si="63"/>
        <v>0.11684630942128781</v>
      </c>
    </row>
    <row r="358" spans="1:32" x14ac:dyDescent="0.3">
      <c r="A358">
        <f t="shared" si="64"/>
        <v>1.9847252747252579</v>
      </c>
      <c r="B358">
        <v>13.994132058092299</v>
      </c>
      <c r="C358">
        <v>0.54567242135683802</v>
      </c>
      <c r="D358">
        <f t="shared" si="55"/>
        <v>0.84275533808593295</v>
      </c>
      <c r="E358">
        <f t="shared" si="56"/>
        <v>1.1865839998963417</v>
      </c>
      <c r="F358">
        <v>16.251126111170201</v>
      </c>
      <c r="G358">
        <v>0.58060142801022696</v>
      </c>
      <c r="H358">
        <f t="shared" si="57"/>
        <v>1.0413221335699536</v>
      </c>
      <c r="J358">
        <v>12.789493792129999</v>
      </c>
      <c r="K358">
        <v>0.54048470235061696</v>
      </c>
      <c r="L358">
        <f t="shared" si="58"/>
        <v>0.76288715254510064</v>
      </c>
      <c r="N358">
        <v>12.410057818010999</v>
      </c>
      <c r="O358">
        <v>0.50251727381357303</v>
      </c>
      <c r="P358">
        <f t="shared" si="59"/>
        <v>0.68825335841015844</v>
      </c>
      <c r="R358">
        <v>7.9193987940150503</v>
      </c>
      <c r="S358">
        <v>0.475113127559249</v>
      </c>
      <c r="T358">
        <f t="shared" si="60"/>
        <v>0.41525300390100589</v>
      </c>
      <c r="V358">
        <v>7.3353781962495601</v>
      </c>
      <c r="W358">
        <v>0.26978502664418003</v>
      </c>
      <c r="X358">
        <f t="shared" si="61"/>
        <v>0.21840566133091288</v>
      </c>
      <c r="Z358">
        <v>6.59085476440554</v>
      </c>
      <c r="AA358">
        <v>0.160655358799314</v>
      </c>
      <c r="AB358">
        <f t="shared" si="62"/>
        <v>0.11685855113363405</v>
      </c>
      <c r="AD358">
        <v>3.8470849988078002</v>
      </c>
      <c r="AE358">
        <v>0.26642410756900198</v>
      </c>
      <c r="AF358">
        <f t="shared" si="63"/>
        <v>0.11311725065433177</v>
      </c>
    </row>
    <row r="359" spans="1:32" x14ac:dyDescent="0.3">
      <c r="A359">
        <f t="shared" si="64"/>
        <v>1.9907092907092738</v>
      </c>
      <c r="B359">
        <v>13.9869993417883</v>
      </c>
      <c r="C359">
        <v>0.54581402758836595</v>
      </c>
      <c r="D359">
        <f t="shared" si="55"/>
        <v>0.84508468208465337</v>
      </c>
      <c r="E359">
        <f t="shared" si="56"/>
        <v>1.1833133663400475</v>
      </c>
      <c r="F359">
        <v>16.236815454958201</v>
      </c>
      <c r="G359">
        <v>0.58045785141205997</v>
      </c>
      <c r="H359">
        <f t="shared" si="57"/>
        <v>1.0432839517088748</v>
      </c>
      <c r="J359">
        <v>12.785183600311701</v>
      </c>
      <c r="K359">
        <v>0.54109525844640705</v>
      </c>
      <c r="L359">
        <f t="shared" si="58"/>
        <v>0.76579350694413406</v>
      </c>
      <c r="N359">
        <v>12.403921419154999</v>
      </c>
      <c r="O359">
        <v>0.50391058939864697</v>
      </c>
      <c r="P359">
        <f t="shared" si="59"/>
        <v>0.69190022771080206</v>
      </c>
      <c r="R359">
        <v>7.9256935357437497</v>
      </c>
      <c r="S359">
        <v>0.47527658631123898</v>
      </c>
      <c r="T359">
        <f t="shared" si="60"/>
        <v>0.41697947461632434</v>
      </c>
      <c r="V359">
        <v>7.3486797382822697</v>
      </c>
      <c r="W359">
        <v>0.269781084092998</v>
      </c>
      <c r="X359">
        <f t="shared" si="61"/>
        <v>0.2194581929123311</v>
      </c>
      <c r="Z359">
        <v>6.60270530283701</v>
      </c>
      <c r="AA359">
        <v>0.161693904867863</v>
      </c>
      <c r="AB359">
        <f t="shared" si="62"/>
        <v>0.11818069661016657</v>
      </c>
      <c r="AD359">
        <v>3.8481846268422801</v>
      </c>
      <c r="AE359">
        <v>0.25580962952206798</v>
      </c>
      <c r="AF359">
        <f t="shared" si="63"/>
        <v>0.10896920222803191</v>
      </c>
    </row>
    <row r="360" spans="1:32" x14ac:dyDescent="0.3">
      <c r="A360">
        <f t="shared" si="64"/>
        <v>1.9966933066932897</v>
      </c>
      <c r="B360">
        <v>13.9792025235928</v>
      </c>
      <c r="C360">
        <v>0.54636370289981695</v>
      </c>
      <c r="D360">
        <f t="shared" si="55"/>
        <v>0.84800563402318974</v>
      </c>
      <c r="E360">
        <f t="shared" si="56"/>
        <v>1.179237448288762</v>
      </c>
      <c r="F360">
        <v>16.2241192385519</v>
      </c>
      <c r="G360">
        <v>0.58061986906473295</v>
      </c>
      <c r="H360">
        <f t="shared" si="57"/>
        <v>1.0458936449394804</v>
      </c>
      <c r="J360">
        <v>12.7778457492476</v>
      </c>
      <c r="K360">
        <v>0.54224784764352096</v>
      </c>
      <c r="L360">
        <f t="shared" si="58"/>
        <v>0.76928980877695696</v>
      </c>
      <c r="N360">
        <v>12.3958165320792</v>
      </c>
      <c r="O360">
        <v>0.50536193156988796</v>
      </c>
      <c r="P360">
        <f t="shared" si="59"/>
        <v>0.69552407076390588</v>
      </c>
      <c r="R360">
        <v>7.9311406345195099</v>
      </c>
      <c r="S360">
        <v>0.47613359571706998</v>
      </c>
      <c r="T360">
        <f t="shared" si="60"/>
        <v>0.41927501013539092</v>
      </c>
      <c r="V360">
        <v>7.3606051968349204</v>
      </c>
      <c r="W360">
        <v>0.27062270992297299</v>
      </c>
      <c r="X360">
        <f t="shared" si="61"/>
        <v>0.22116289374970885</v>
      </c>
      <c r="Z360">
        <v>6.6147433941681504</v>
      </c>
      <c r="AA360">
        <v>0.163362525778114</v>
      </c>
      <c r="AB360">
        <f t="shared" si="62"/>
        <v>0.11997753694007596</v>
      </c>
      <c r="AD360">
        <v>3.8529849169874799</v>
      </c>
      <c r="AE360">
        <v>0.244706404709404</v>
      </c>
      <c r="AF360">
        <f t="shared" si="63"/>
        <v>0.10468323772432078</v>
      </c>
    </row>
    <row r="361" spans="1:32" x14ac:dyDescent="0.3">
      <c r="A361">
        <f t="shared" si="64"/>
        <v>2.0026773226773056</v>
      </c>
      <c r="B361">
        <v>13.966863954615</v>
      </c>
      <c r="C361">
        <v>0.54718489419477001</v>
      </c>
      <c r="D361">
        <f t="shared" si="55"/>
        <v>0.85107360501735729</v>
      </c>
      <c r="E361">
        <f t="shared" si="56"/>
        <v>1.1749865042279222</v>
      </c>
      <c r="F361">
        <v>16.2073306870947</v>
      </c>
      <c r="G361">
        <v>0.58140089850850296</v>
      </c>
      <c r="H361">
        <f t="shared" si="57"/>
        <v>1.0493522815776557</v>
      </c>
      <c r="J361">
        <v>12.768524459477501</v>
      </c>
      <c r="K361">
        <v>0.54362467658300095</v>
      </c>
      <c r="L361">
        <f t="shared" si="58"/>
        <v>0.77299021117005884</v>
      </c>
      <c r="N361">
        <v>12.385762656439701</v>
      </c>
      <c r="O361">
        <v>0.50699049719348999</v>
      </c>
      <c r="P361">
        <f t="shared" si="59"/>
        <v>0.69928899221146668</v>
      </c>
      <c r="R361">
        <v>7.9343969449220699</v>
      </c>
      <c r="S361">
        <v>0.47723802931315501</v>
      </c>
      <c r="T361">
        <f t="shared" si="60"/>
        <v>0.42168008094518367</v>
      </c>
      <c r="V361">
        <v>7.3714247546309002</v>
      </c>
      <c r="W361">
        <v>0.27180977793621097</v>
      </c>
      <c r="X361">
        <f t="shared" si="61"/>
        <v>0.22312623211522678</v>
      </c>
      <c r="Z361">
        <v>6.6257263054700699</v>
      </c>
      <c r="AA361">
        <v>0.16533938293122999</v>
      </c>
      <c r="AB361">
        <f t="shared" si="62"/>
        <v>0.12199553158527002</v>
      </c>
      <c r="AD361">
        <v>3.8599007908682501</v>
      </c>
      <c r="AE361">
        <v>0.233995934796597</v>
      </c>
      <c r="AF361">
        <f t="shared" si="63"/>
        <v>0.100581607908377</v>
      </c>
    </row>
    <row r="362" spans="1:32" x14ac:dyDescent="0.3">
      <c r="A362">
        <f t="shared" si="64"/>
        <v>2.0086613386613217</v>
      </c>
      <c r="B362">
        <v>13.954604093675901</v>
      </c>
      <c r="C362">
        <v>0.547977315772604</v>
      </c>
      <c r="D362">
        <f t="shared" si="55"/>
        <v>0.85410243496687777</v>
      </c>
      <c r="E362">
        <f t="shared" si="56"/>
        <v>1.1708197507232023</v>
      </c>
      <c r="F362">
        <v>16.188004466677299</v>
      </c>
      <c r="G362">
        <v>0.58182537433944204</v>
      </c>
      <c r="H362">
        <f t="shared" si="57"/>
        <v>1.0520002253753422</v>
      </c>
      <c r="J362">
        <v>12.7572395502871</v>
      </c>
      <c r="K362">
        <v>0.54496744265500097</v>
      </c>
      <c r="L362">
        <f t="shared" si="58"/>
        <v>0.77652801378771652</v>
      </c>
      <c r="N362">
        <v>12.3747760062195</v>
      </c>
      <c r="O362">
        <v>0.50871772217049704</v>
      </c>
      <c r="P362">
        <f t="shared" si="59"/>
        <v>0.70314367366216624</v>
      </c>
      <c r="R362">
        <v>7.93548080127856</v>
      </c>
      <c r="S362">
        <v>0.47855263638073398</v>
      </c>
      <c r="T362">
        <f t="shared" si="60"/>
        <v>0.42416303520625703</v>
      </c>
      <c r="V362">
        <v>7.3798448586778402</v>
      </c>
      <c r="W362">
        <v>0.27325300052582602</v>
      </c>
      <c r="X362">
        <f t="shared" si="61"/>
        <v>0.22523819132969858</v>
      </c>
      <c r="Z362">
        <v>6.6344224838749701</v>
      </c>
      <c r="AA362">
        <v>0.16745908932050699</v>
      </c>
      <c r="AB362">
        <f t="shared" si="62"/>
        <v>0.12409140705107352</v>
      </c>
      <c r="AD362">
        <v>3.8679466615430198</v>
      </c>
      <c r="AE362">
        <v>0.224133415589335</v>
      </c>
      <c r="AF362">
        <f t="shared" si="63"/>
        <v>9.6831563820637567E-2</v>
      </c>
    </row>
    <row r="363" spans="1:32" x14ac:dyDescent="0.3">
      <c r="A363">
        <f t="shared" si="64"/>
        <v>2.0146453546453378</v>
      </c>
      <c r="B363">
        <v>13.9410194746745</v>
      </c>
      <c r="C363">
        <v>0.54856800615893897</v>
      </c>
      <c r="D363">
        <f t="shared" si="55"/>
        <v>0.85673548367890728</v>
      </c>
      <c r="E363">
        <f t="shared" si="56"/>
        <v>1.1672214108675651</v>
      </c>
      <c r="F363">
        <v>16.169934070172399</v>
      </c>
      <c r="G363">
        <v>0.58244727243007399</v>
      </c>
      <c r="H363">
        <f t="shared" si="57"/>
        <v>1.0550829642260466</v>
      </c>
      <c r="J363">
        <v>12.7446828145957</v>
      </c>
      <c r="K363">
        <v>0.54638614862429002</v>
      </c>
      <c r="L363">
        <f t="shared" si="58"/>
        <v>0.78010032394656126</v>
      </c>
      <c r="N363">
        <v>12.3615420050997</v>
      </c>
      <c r="O363">
        <v>0.510397181899649</v>
      </c>
      <c r="P363">
        <f t="shared" si="59"/>
        <v>0.70680996301941379</v>
      </c>
      <c r="R363">
        <v>7.93306932537023</v>
      </c>
      <c r="S363">
        <v>0.48002795935264803</v>
      </c>
      <c r="T363">
        <f t="shared" si="60"/>
        <v>0.42660852426070744</v>
      </c>
      <c r="V363">
        <v>7.3832877131660704</v>
      </c>
      <c r="W363">
        <v>0.274791857604686</v>
      </c>
      <c r="X363">
        <f t="shared" si="61"/>
        <v>0.22728741963170981</v>
      </c>
      <c r="Z363">
        <v>6.6388716320352597</v>
      </c>
      <c r="AA363">
        <v>0.169854203884786</v>
      </c>
      <c r="AB363">
        <f t="shared" si="62"/>
        <v>0.12632587562558448</v>
      </c>
      <c r="AD363">
        <v>3.8757580764493902</v>
      </c>
      <c r="AE363">
        <v>0.21539154733329799</v>
      </c>
      <c r="AF363">
        <f t="shared" si="63"/>
        <v>9.3520552243716637E-2</v>
      </c>
    </row>
    <row r="364" spans="1:32" x14ac:dyDescent="0.3">
      <c r="A364">
        <f t="shared" si="64"/>
        <v>2.0206293706293539</v>
      </c>
      <c r="B364">
        <v>13.9233282863679</v>
      </c>
      <c r="C364">
        <v>0.54959450845775504</v>
      </c>
      <c r="D364">
        <f t="shared" si="55"/>
        <v>0.85979565906666355</v>
      </c>
      <c r="E364">
        <f t="shared" si="56"/>
        <v>1.1630670490771411</v>
      </c>
      <c r="F364">
        <v>16.146725947070902</v>
      </c>
      <c r="G364">
        <v>0.58335066651058298</v>
      </c>
      <c r="H364">
        <f t="shared" si="57"/>
        <v>1.0583369840598789</v>
      </c>
      <c r="J364">
        <v>12.7285244340517</v>
      </c>
      <c r="K364">
        <v>0.54773221256410398</v>
      </c>
      <c r="L364">
        <f t="shared" si="58"/>
        <v>0.78335053407669508</v>
      </c>
      <c r="N364">
        <v>12.344764774068601</v>
      </c>
      <c r="O364">
        <v>0.51205302534883101</v>
      </c>
      <c r="P364">
        <f t="shared" si="59"/>
        <v>0.7102439709230336</v>
      </c>
      <c r="R364">
        <v>7.9261252130847497</v>
      </c>
      <c r="S364">
        <v>0.48148870381445502</v>
      </c>
      <c r="T364">
        <f t="shared" si="60"/>
        <v>0.42880202915482452</v>
      </c>
      <c r="V364">
        <v>7.3833467695485604</v>
      </c>
      <c r="W364">
        <v>0.27612545534090899</v>
      </c>
      <c r="X364">
        <f t="shared" si="61"/>
        <v>0.22907068346645976</v>
      </c>
      <c r="Z364">
        <v>6.6398465882293296</v>
      </c>
      <c r="AA364">
        <v>0.17238970391160099</v>
      </c>
      <c r="AB364">
        <f t="shared" si="62"/>
        <v>0.12861131222323197</v>
      </c>
      <c r="AD364">
        <v>3.8812082675019801</v>
      </c>
      <c r="AE364">
        <v>0.20748701491770799</v>
      </c>
      <c r="AF364">
        <f t="shared" si="63"/>
        <v>9.0483141561147729E-2</v>
      </c>
    </row>
    <row r="365" spans="1:32" x14ac:dyDescent="0.3">
      <c r="A365">
        <f t="shared" si="64"/>
        <v>2.02661338661337</v>
      </c>
      <c r="B365">
        <v>13.905752277171</v>
      </c>
      <c r="C365">
        <v>0.55000815753738896</v>
      </c>
      <c r="D365">
        <f t="shared" si="55"/>
        <v>0.8619015571808134</v>
      </c>
      <c r="E365">
        <f t="shared" si="56"/>
        <v>1.1602253084109648</v>
      </c>
      <c r="F365">
        <v>16.1232969290241</v>
      </c>
      <c r="G365">
        <v>0.58373210231540695</v>
      </c>
      <c r="H365">
        <f t="shared" si="57"/>
        <v>1.060624063352086</v>
      </c>
      <c r="J365">
        <v>12.712804715353</v>
      </c>
      <c r="K365">
        <v>0.54879379619712498</v>
      </c>
      <c r="L365">
        <f t="shared" si="58"/>
        <v>0.786220955493663</v>
      </c>
      <c r="N365">
        <v>12.327440156052701</v>
      </c>
      <c r="O365">
        <v>0.51332865444374698</v>
      </c>
      <c r="P365">
        <f t="shared" si="59"/>
        <v>0.71311973706388243</v>
      </c>
      <c r="R365">
        <v>7.9184252881031103</v>
      </c>
      <c r="S365">
        <v>0.48252204339437799</v>
      </c>
      <c r="T365">
        <f t="shared" si="60"/>
        <v>0.43057620712492434</v>
      </c>
      <c r="V365">
        <v>7.3810837371703002</v>
      </c>
      <c r="W365">
        <v>0.27705718242717903</v>
      </c>
      <c r="X365">
        <f t="shared" si="61"/>
        <v>0.23045365037282547</v>
      </c>
      <c r="Z365">
        <v>6.6386053401754497</v>
      </c>
      <c r="AA365">
        <v>0.174843489013389</v>
      </c>
      <c r="AB365">
        <f t="shared" si="62"/>
        <v>0.13080380011507992</v>
      </c>
      <c r="AD365">
        <v>3.8829632863406598</v>
      </c>
      <c r="AE365">
        <v>0.200019975756837</v>
      </c>
      <c r="AF365">
        <f t="shared" si="63"/>
        <v>8.7524714069196444E-2</v>
      </c>
    </row>
    <row r="366" spans="1:32" x14ac:dyDescent="0.3">
      <c r="A366">
        <f t="shared" si="64"/>
        <v>2.0325974025973861</v>
      </c>
      <c r="B366">
        <v>13.889331178482299</v>
      </c>
      <c r="C366">
        <v>0.550390710904477</v>
      </c>
      <c r="D366">
        <f t="shared" si="55"/>
        <v>0.8640262446472381</v>
      </c>
      <c r="E366">
        <f t="shared" si="56"/>
        <v>1.1573722513582638</v>
      </c>
      <c r="F366">
        <v>16.101884986750299</v>
      </c>
      <c r="G366">
        <v>0.58424760947305499</v>
      </c>
      <c r="H366">
        <f t="shared" si="57"/>
        <v>1.0632812844815633</v>
      </c>
      <c r="J366">
        <v>12.695857489231701</v>
      </c>
      <c r="K366">
        <v>0.54962806842248701</v>
      </c>
      <c r="L366">
        <f t="shared" si="58"/>
        <v>0.78868838919030015</v>
      </c>
      <c r="N366">
        <v>12.309246770678399</v>
      </c>
      <c r="O366">
        <v>0.51444868000514599</v>
      </c>
      <c r="P366">
        <f t="shared" si="59"/>
        <v>0.71572805487868663</v>
      </c>
      <c r="R366">
        <v>7.9086492227456304</v>
      </c>
      <c r="S366">
        <v>0.48295787029665099</v>
      </c>
      <c r="T366">
        <f t="shared" si="60"/>
        <v>0.43170399385679459</v>
      </c>
      <c r="V366">
        <v>7.3785771950319701</v>
      </c>
      <c r="W366">
        <v>0.27725615513882901</v>
      </c>
      <c r="X366">
        <f t="shared" si="61"/>
        <v>0.23122155998607818</v>
      </c>
      <c r="Z366">
        <v>6.6361473110061002</v>
      </c>
      <c r="AA366">
        <v>0.17690805845462099</v>
      </c>
      <c r="AB366">
        <f t="shared" si="62"/>
        <v>0.1326899833409631</v>
      </c>
      <c r="AD366">
        <v>3.8822075530077802</v>
      </c>
      <c r="AE366">
        <v>0.192859295161707</v>
      </c>
      <c r="AF366">
        <f t="shared" si="63"/>
        <v>8.462405476749213E-2</v>
      </c>
    </row>
    <row r="367" spans="1:32" x14ac:dyDescent="0.3">
      <c r="A367">
        <f t="shared" si="64"/>
        <v>2.0385814185814022</v>
      </c>
      <c r="B367">
        <v>13.873015729879301</v>
      </c>
      <c r="C367">
        <v>0.55098866407526503</v>
      </c>
      <c r="D367">
        <f t="shared" si="55"/>
        <v>0.86649237026694104</v>
      </c>
      <c r="E367">
        <f t="shared" si="56"/>
        <v>1.1540782519434409</v>
      </c>
      <c r="F367">
        <v>16.079869898396598</v>
      </c>
      <c r="G367">
        <v>0.58450424197697304</v>
      </c>
      <c r="H367">
        <f t="shared" si="57"/>
        <v>1.0654213572595193</v>
      </c>
      <c r="J367">
        <v>12.6767026953751</v>
      </c>
      <c r="K367">
        <v>0.55051886230818703</v>
      </c>
      <c r="L367">
        <f t="shared" si="58"/>
        <v>0.79109694815171783</v>
      </c>
      <c r="N367">
        <v>12.291499178103001</v>
      </c>
      <c r="O367">
        <v>0.51560866603012501</v>
      </c>
      <c r="P367">
        <f t="shared" si="59"/>
        <v>0.71841644484678313</v>
      </c>
      <c r="R367">
        <v>7.89761284566017</v>
      </c>
      <c r="S367">
        <v>0.48287143907544899</v>
      </c>
      <c r="T367">
        <f t="shared" si="60"/>
        <v>0.43229335413071684</v>
      </c>
      <c r="V367">
        <v>7.3745476921779103</v>
      </c>
      <c r="W367">
        <v>0.27671517758306002</v>
      </c>
      <c r="X367">
        <f t="shared" si="61"/>
        <v>0.23132340134472221</v>
      </c>
      <c r="Z367">
        <v>6.6324838372966797</v>
      </c>
      <c r="AA367">
        <v>0.17815686184495599</v>
      </c>
      <c r="AB367">
        <f t="shared" si="62"/>
        <v>0.13394606354167057</v>
      </c>
      <c r="AD367">
        <v>3.8783887153753702</v>
      </c>
      <c r="AE367">
        <v>0.185655691820341</v>
      </c>
      <c r="AF367">
        <f t="shared" si="63"/>
        <v>8.1622671160702098E-2</v>
      </c>
    </row>
    <row r="368" spans="1:32" x14ac:dyDescent="0.3">
      <c r="A368">
        <f t="shared" si="64"/>
        <v>2.0445654345654183</v>
      </c>
      <c r="B368">
        <v>13.8557713379197</v>
      </c>
      <c r="C368">
        <v>0.55125306309358002</v>
      </c>
      <c r="D368">
        <f t="shared" si="55"/>
        <v>0.86837213022137205</v>
      </c>
      <c r="E368">
        <f t="shared" si="56"/>
        <v>1.1515800256568256</v>
      </c>
      <c r="F368">
        <v>16.057258300864</v>
      </c>
      <c r="G368">
        <v>0.58477927019967402</v>
      </c>
      <c r="H368">
        <f t="shared" si="57"/>
        <v>1.0675482573094426</v>
      </c>
      <c r="J368">
        <v>12.6573438662372</v>
      </c>
      <c r="K368">
        <v>0.55115501081225604</v>
      </c>
      <c r="L368">
        <f t="shared" si="58"/>
        <v>0.79312290527394236</v>
      </c>
      <c r="N368">
        <v>12.273542549246701</v>
      </c>
      <c r="O368">
        <v>0.51670523106806399</v>
      </c>
      <c r="P368">
        <f t="shared" si="59"/>
        <v>0.7210027882920178</v>
      </c>
      <c r="R368">
        <v>7.88902170168969</v>
      </c>
      <c r="S368">
        <v>0.48227395262087802</v>
      </c>
      <c r="T368">
        <f t="shared" si="60"/>
        <v>0.43255477508100598</v>
      </c>
      <c r="V368">
        <v>7.3723315144022497</v>
      </c>
      <c r="W368">
        <v>0.275676832011432</v>
      </c>
      <c r="X368">
        <f t="shared" si="61"/>
        <v>0.23106239939389656</v>
      </c>
      <c r="Z368">
        <v>6.6293292852611003</v>
      </c>
      <c r="AA368">
        <v>0.178713994793955</v>
      </c>
      <c r="AB368">
        <f t="shared" si="62"/>
        <v>0.1346952583117286</v>
      </c>
      <c r="AD368">
        <v>3.8747849117890198</v>
      </c>
      <c r="AE368">
        <v>0.177743416518339</v>
      </c>
      <c r="AF368">
        <f t="shared" si="63"/>
        <v>7.8300633738022707E-2</v>
      </c>
    </row>
    <row r="369" spans="1:32" x14ac:dyDescent="0.3">
      <c r="A369">
        <f t="shared" si="64"/>
        <v>2.0505494505494344</v>
      </c>
      <c r="B369">
        <v>13.842071142145301</v>
      </c>
      <c r="C369">
        <v>0.55151126553660401</v>
      </c>
      <c r="D369">
        <f t="shared" si="55"/>
        <v>0.87046006472283188</v>
      </c>
      <c r="E369">
        <f t="shared" si="56"/>
        <v>1.1488177809954045</v>
      </c>
      <c r="F369">
        <v>16.036636817110701</v>
      </c>
      <c r="G369">
        <v>0.58483443301798199</v>
      </c>
      <c r="H369">
        <f t="shared" si="57"/>
        <v>1.0693986078886506</v>
      </c>
      <c r="J369">
        <v>12.6410704129822</v>
      </c>
      <c r="K369">
        <v>0.55187931712480998</v>
      </c>
      <c r="L369">
        <f t="shared" si="58"/>
        <v>0.79546551124652087</v>
      </c>
      <c r="N369">
        <v>12.256674855338201</v>
      </c>
      <c r="O369">
        <v>0.51773640863161896</v>
      </c>
      <c r="P369">
        <f t="shared" si="59"/>
        <v>0.72356034684085024</v>
      </c>
      <c r="R369">
        <v>7.8831136102226997</v>
      </c>
      <c r="S369">
        <v>0.48179044600294502</v>
      </c>
      <c r="T369">
        <f t="shared" si="60"/>
        <v>0.4330612801379522</v>
      </c>
      <c r="V369">
        <v>7.3726764352182599</v>
      </c>
      <c r="W369">
        <v>0.27447238481018998</v>
      </c>
      <c r="X369">
        <f t="shared" si="61"/>
        <v>0.23073698653256222</v>
      </c>
      <c r="Z369">
        <v>6.6288617696369503</v>
      </c>
      <c r="AA369">
        <v>0.17920553918388701</v>
      </c>
      <c r="AB369">
        <f t="shared" si="62"/>
        <v>0.13545148740781865</v>
      </c>
      <c r="AD369">
        <v>3.8719653021003499</v>
      </c>
      <c r="AE369">
        <v>0.16964012941193099</v>
      </c>
      <c r="AF369">
        <f t="shared" si="63"/>
        <v>7.4895105701690293E-2</v>
      </c>
    </row>
    <row r="370" spans="1:32" x14ac:dyDescent="0.3">
      <c r="A370">
        <f t="shared" si="64"/>
        <v>2.0565334665334505</v>
      </c>
      <c r="B370">
        <v>13.8281149423422</v>
      </c>
      <c r="C370">
        <v>0.552040336585358</v>
      </c>
      <c r="D370">
        <f t="shared" si="55"/>
        <v>0.87295672135462721</v>
      </c>
      <c r="E370">
        <f t="shared" si="56"/>
        <v>1.1455321616038776</v>
      </c>
      <c r="F370">
        <v>16.017617229371599</v>
      </c>
      <c r="G370">
        <v>0.58517115996468705</v>
      </c>
      <c r="H370">
        <f t="shared" si="57"/>
        <v>1.0718641495687837</v>
      </c>
      <c r="J370">
        <v>12.623591371974999</v>
      </c>
      <c r="K370">
        <v>0.55278722301667105</v>
      </c>
      <c r="L370">
        <f t="shared" si="58"/>
        <v>0.79799440165600799</v>
      </c>
      <c r="N370">
        <v>12.2415301082406</v>
      </c>
      <c r="O370">
        <v>0.51867702688358897</v>
      </c>
      <c r="P370">
        <f t="shared" si="59"/>
        <v>0.72609197725828867</v>
      </c>
      <c r="R370">
        <v>7.8793382603862101</v>
      </c>
      <c r="S370">
        <v>0.48135153062228703</v>
      </c>
      <c r="T370">
        <f t="shared" si="60"/>
        <v>0.43372157147684809</v>
      </c>
      <c r="V370">
        <v>7.3768308673450802</v>
      </c>
      <c r="W370">
        <v>0.27330722442361499</v>
      </c>
      <c r="X370">
        <f t="shared" si="61"/>
        <v>0.23055782064948824</v>
      </c>
      <c r="Z370">
        <v>6.6308156810145702</v>
      </c>
      <c r="AA370">
        <v>0.179409232921282</v>
      </c>
      <c r="AB370">
        <f t="shared" si="62"/>
        <v>0.13604126622588911</v>
      </c>
      <c r="AD370">
        <v>3.87258043016076</v>
      </c>
      <c r="AE370">
        <v>0.16137589071670899</v>
      </c>
      <c r="AF370">
        <f t="shared" si="63"/>
        <v>7.1465760430379055E-2</v>
      </c>
    </row>
    <row r="371" spans="1:32" x14ac:dyDescent="0.3">
      <c r="A371">
        <f t="shared" si="64"/>
        <v>2.0625174825174666</v>
      </c>
      <c r="B371">
        <v>13.8166337499419</v>
      </c>
      <c r="C371">
        <v>0.55255934535609097</v>
      </c>
      <c r="D371">
        <f t="shared" si="55"/>
        <v>0.8755923358294907</v>
      </c>
      <c r="E371">
        <f t="shared" si="56"/>
        <v>1.1420840031139057</v>
      </c>
      <c r="F371">
        <v>15.999816932235101</v>
      </c>
      <c r="G371">
        <v>0.58555895619085296</v>
      </c>
      <c r="H371">
        <f t="shared" si="57"/>
        <v>1.0744999979426173</v>
      </c>
      <c r="J371">
        <v>12.6085100235076</v>
      </c>
      <c r="K371">
        <v>0.553777119523579</v>
      </c>
      <c r="L371">
        <f t="shared" si="58"/>
        <v>0.80079168225168862</v>
      </c>
      <c r="N371">
        <v>12.228412041877601</v>
      </c>
      <c r="O371">
        <v>0.51978630436545303</v>
      </c>
      <c r="P371">
        <f t="shared" si="59"/>
        <v>0.72898010150057391</v>
      </c>
      <c r="R371">
        <v>7.8779369484159698</v>
      </c>
      <c r="S371">
        <v>0.48104560758484899</v>
      </c>
      <c r="T371">
        <f t="shared" si="60"/>
        <v>0.43462983156683022</v>
      </c>
      <c r="V371">
        <v>7.3824831034445797</v>
      </c>
      <c r="W371">
        <v>0.27247196101239202</v>
      </c>
      <c r="X371">
        <f t="shared" si="61"/>
        <v>0.23069865183340543</v>
      </c>
      <c r="Z371">
        <v>6.6349296639771804</v>
      </c>
      <c r="AA371">
        <v>0.17953185273387601</v>
      </c>
      <c r="AB371">
        <f t="shared" si="62"/>
        <v>0.13661507144303689</v>
      </c>
      <c r="AD371">
        <v>3.8760328339730301</v>
      </c>
      <c r="AE371">
        <v>0.153671879025613</v>
      </c>
      <c r="AF371">
        <f t="shared" si="63"/>
        <v>6.8312884929912207E-2</v>
      </c>
    </row>
    <row r="372" spans="1:32" x14ac:dyDescent="0.3">
      <c r="A372">
        <f t="shared" si="64"/>
        <v>2.0685014985014827</v>
      </c>
      <c r="B372">
        <v>13.8048835942189</v>
      </c>
      <c r="C372">
        <v>0.55311071351423502</v>
      </c>
      <c r="D372">
        <f t="shared" si="55"/>
        <v>0.8782614055667991</v>
      </c>
      <c r="E372">
        <f t="shared" si="56"/>
        <v>1.1386131664918546</v>
      </c>
      <c r="F372">
        <v>15.9810347521476</v>
      </c>
      <c r="G372">
        <v>0.58602645195341696</v>
      </c>
      <c r="H372">
        <f t="shared" si="57"/>
        <v>1.0772117808299391</v>
      </c>
      <c r="J372">
        <v>12.5931992109665</v>
      </c>
      <c r="K372">
        <v>0.55499591213153399</v>
      </c>
      <c r="L372">
        <f t="shared" si="58"/>
        <v>0.80390519782731507</v>
      </c>
      <c r="N372">
        <v>12.216979453046299</v>
      </c>
      <c r="O372">
        <v>0.52103019825478503</v>
      </c>
      <c r="P372">
        <f t="shared" si="59"/>
        <v>0.73215952648003857</v>
      </c>
      <c r="R372">
        <v>7.8783674280679197</v>
      </c>
      <c r="S372">
        <v>0.48090698465946402</v>
      </c>
      <c r="T372">
        <f t="shared" si="60"/>
        <v>0.43578903141792863</v>
      </c>
      <c r="V372">
        <v>7.3865876619254598</v>
      </c>
      <c r="W372">
        <v>0.27199595267256099</v>
      </c>
      <c r="X372">
        <f t="shared" si="61"/>
        <v>0.23109219458963107</v>
      </c>
      <c r="Z372">
        <v>6.6411868178423497</v>
      </c>
      <c r="AA372">
        <v>0.17979403928423901</v>
      </c>
      <c r="AB372">
        <f t="shared" si="62"/>
        <v>0.13734092420802638</v>
      </c>
      <c r="AD372">
        <v>3.8826791968782</v>
      </c>
      <c r="AE372">
        <v>0.146929139545175</v>
      </c>
      <c r="AF372">
        <f t="shared" si="63"/>
        <v>6.5617310089137695E-2</v>
      </c>
    </row>
    <row r="373" spans="1:32" x14ac:dyDescent="0.3">
      <c r="A373">
        <f t="shared" si="64"/>
        <v>2.0744855144854988</v>
      </c>
      <c r="B373">
        <v>13.792528367683801</v>
      </c>
      <c r="C373">
        <v>0.55387805425524606</v>
      </c>
      <c r="D373">
        <f t="shared" si="55"/>
        <v>0.88123469915451846</v>
      </c>
      <c r="E373">
        <f t="shared" si="56"/>
        <v>1.1347714757027025</v>
      </c>
      <c r="F373">
        <v>15.962371496808</v>
      </c>
      <c r="G373">
        <v>0.58650682093442397</v>
      </c>
      <c r="H373">
        <f t="shared" si="57"/>
        <v>1.0799509403573917</v>
      </c>
      <c r="J373">
        <v>12.577337262510399</v>
      </c>
      <c r="K373">
        <v>0.55637156295135404</v>
      </c>
      <c r="L373">
        <f t="shared" si="58"/>
        <v>0.80721119576634282</v>
      </c>
      <c r="N373">
        <v>12.2049788478861</v>
      </c>
      <c r="O373">
        <v>0.522415069901222</v>
      </c>
      <c r="P373">
        <f t="shared" si="59"/>
        <v>0.73550609016807622</v>
      </c>
      <c r="R373">
        <v>7.8790552160325404</v>
      </c>
      <c r="S373">
        <v>0.48111952073540798</v>
      </c>
      <c r="T373">
        <f t="shared" si="60"/>
        <v>0.43728106071816286</v>
      </c>
      <c r="V373">
        <v>7.3916782306194602</v>
      </c>
      <c r="W373">
        <v>0.271929629470885</v>
      </c>
      <c r="X373">
        <f t="shared" si="61"/>
        <v>0.23186389642730557</v>
      </c>
      <c r="Z373">
        <v>6.6462102558297804</v>
      </c>
      <c r="AA373">
        <v>0.180453656851634</v>
      </c>
      <c r="AB373">
        <f t="shared" si="62"/>
        <v>0.1383481350918499</v>
      </c>
      <c r="AD373">
        <v>3.8913670564565002</v>
      </c>
      <c r="AE373">
        <v>0.14098059131246601</v>
      </c>
      <c r="AF373">
        <f t="shared" si="63"/>
        <v>6.3284167506601707E-2</v>
      </c>
    </row>
    <row r="374" spans="1:32" x14ac:dyDescent="0.3">
      <c r="A374">
        <f t="shared" si="64"/>
        <v>2.0804695304695149</v>
      </c>
      <c r="B374">
        <v>13.7782234285682</v>
      </c>
      <c r="C374">
        <v>0.55466237766426496</v>
      </c>
      <c r="D374">
        <f t="shared" si="55"/>
        <v>0.88411026052715214</v>
      </c>
      <c r="E374">
        <f t="shared" si="56"/>
        <v>1.13108064078314</v>
      </c>
      <c r="F374">
        <v>15.9376680027211</v>
      </c>
      <c r="G374">
        <v>0.58733717923315198</v>
      </c>
      <c r="H374">
        <f t="shared" si="57"/>
        <v>1.0829209802439779</v>
      </c>
      <c r="J374">
        <v>12.558669045937901</v>
      </c>
      <c r="K374">
        <v>0.55733976870178703</v>
      </c>
      <c r="L374">
        <f t="shared" si="58"/>
        <v>0.80974476239650606</v>
      </c>
      <c r="N374">
        <v>12.280776781598201</v>
      </c>
      <c r="O374">
        <v>0.5239829685106</v>
      </c>
      <c r="P374">
        <f t="shared" si="59"/>
        <v>0.74443624067088354</v>
      </c>
      <c r="R374">
        <v>7.8789619544467797</v>
      </c>
      <c r="S374">
        <v>0.48183145413536699</v>
      </c>
      <c r="T374">
        <f t="shared" si="60"/>
        <v>0.43918616387963128</v>
      </c>
      <c r="V374">
        <v>7.39749571694579</v>
      </c>
      <c r="W374">
        <v>0.272134183264157</v>
      </c>
      <c r="X374">
        <f t="shared" si="61"/>
        <v>0.23289079256921291</v>
      </c>
      <c r="Z374">
        <v>6.6512065330416599</v>
      </c>
      <c r="AA374">
        <v>0.18169574771088101</v>
      </c>
      <c r="AB374">
        <f t="shared" si="62"/>
        <v>0.13980725088229123</v>
      </c>
      <c r="AD374">
        <v>3.8990719564182901</v>
      </c>
      <c r="AE374">
        <v>0.13561788107056599</v>
      </c>
      <c r="AF374">
        <f t="shared" si="63"/>
        <v>6.1173411868699831E-2</v>
      </c>
    </row>
    <row r="375" spans="1:32" x14ac:dyDescent="0.3">
      <c r="A375">
        <f t="shared" si="64"/>
        <v>2.086453546453531</v>
      </c>
      <c r="B375">
        <v>13.7623250207103</v>
      </c>
      <c r="C375">
        <v>0.555237470310876</v>
      </c>
      <c r="D375">
        <f t="shared" si="55"/>
        <v>0.88654837079968096</v>
      </c>
      <c r="E375">
        <f t="shared" si="56"/>
        <v>1.1279700385642621</v>
      </c>
      <c r="F375">
        <v>15.9127636409843</v>
      </c>
      <c r="G375">
        <v>0.58788289159506701</v>
      </c>
      <c r="H375">
        <f t="shared" si="57"/>
        <v>1.0853462065016386</v>
      </c>
      <c r="J375">
        <v>12.5404429040632</v>
      </c>
      <c r="K375">
        <v>0.55817313063012297</v>
      </c>
      <c r="L375">
        <f t="shared" si="58"/>
        <v>0.81210776061688672</v>
      </c>
      <c r="N375">
        <v>12.265447558872999</v>
      </c>
      <c r="O375">
        <v>0.52548986982007295</v>
      </c>
      <c r="P375">
        <f t="shared" si="59"/>
        <v>0.74778992087136464</v>
      </c>
      <c r="R375">
        <v>7.8770612955186499</v>
      </c>
      <c r="S375">
        <v>0.48238688240052502</v>
      </c>
      <c r="T375">
        <f t="shared" si="60"/>
        <v>0.44085073921782486</v>
      </c>
      <c r="V375">
        <v>7.4027801428874902</v>
      </c>
      <c r="W375">
        <v>0.27255652935147701</v>
      </c>
      <c r="X375">
        <f t="shared" si="61"/>
        <v>0.23409023666051759</v>
      </c>
      <c r="Z375">
        <v>6.6540264602143102</v>
      </c>
      <c r="AA375">
        <v>0.18344505144568399</v>
      </c>
      <c r="AB375">
        <f t="shared" si="62"/>
        <v>0.14161928040635394</v>
      </c>
      <c r="AD375">
        <v>3.90542412580781</v>
      </c>
      <c r="AE375">
        <v>0.13093427204015601</v>
      </c>
      <c r="AF375">
        <f t="shared" si="63"/>
        <v>5.9327138500583153E-2</v>
      </c>
    </row>
    <row r="376" spans="1:32" x14ac:dyDescent="0.3">
      <c r="A376">
        <f t="shared" si="64"/>
        <v>2.0924375624375471</v>
      </c>
      <c r="B376">
        <v>13.744514192428399</v>
      </c>
      <c r="C376">
        <v>0.55603489803822104</v>
      </c>
      <c r="D376">
        <f t="shared" si="55"/>
        <v>0.88921563562646311</v>
      </c>
      <c r="E376">
        <f t="shared" si="56"/>
        <v>1.1245866131171749</v>
      </c>
      <c r="F376">
        <v>15.8869416248309</v>
      </c>
      <c r="G376">
        <v>0.58839824072636904</v>
      </c>
      <c r="H376">
        <f t="shared" si="57"/>
        <v>1.0876453614932395</v>
      </c>
      <c r="J376">
        <v>12.5220128854472</v>
      </c>
      <c r="K376">
        <v>0.55873234327475496</v>
      </c>
      <c r="L376">
        <f t="shared" si="58"/>
        <v>0.81405473195529443</v>
      </c>
      <c r="N376">
        <v>12.2495804275183</v>
      </c>
      <c r="O376">
        <v>0.52661691102165498</v>
      </c>
      <c r="P376">
        <f t="shared" si="59"/>
        <v>0.75057079448097519</v>
      </c>
      <c r="R376">
        <v>7.8728544257081499</v>
      </c>
      <c r="S376">
        <v>0.482835588722972</v>
      </c>
      <c r="T376">
        <f t="shared" si="60"/>
        <v>0.44229002145595986</v>
      </c>
      <c r="V376">
        <v>7.40403240573138</v>
      </c>
      <c r="W376">
        <v>0.27265242112539601</v>
      </c>
      <c r="X376">
        <f t="shared" si="61"/>
        <v>0.23488393615550551</v>
      </c>
      <c r="Z376">
        <v>6.6556400107740199</v>
      </c>
      <c r="AA376">
        <v>0.18518422673395199</v>
      </c>
      <c r="AB376">
        <f t="shared" si="62"/>
        <v>0.14340670688545093</v>
      </c>
      <c r="AD376">
        <v>3.9094952214680498</v>
      </c>
      <c r="AE376">
        <v>0.126692274657112</v>
      </c>
      <c r="AF376">
        <f t="shared" si="63"/>
        <v>5.7629714354983971E-2</v>
      </c>
    </row>
    <row r="377" spans="1:32" x14ac:dyDescent="0.3">
      <c r="A377">
        <f t="shared" si="64"/>
        <v>2.0984215784215632</v>
      </c>
      <c r="B377">
        <v>13.727150111410101</v>
      </c>
      <c r="C377">
        <v>0.55641605989397502</v>
      </c>
      <c r="D377">
        <f t="shared" si="55"/>
        <v>0.89124256947820657</v>
      </c>
      <c r="E377">
        <f t="shared" si="56"/>
        <v>1.1220289899140112</v>
      </c>
      <c r="F377">
        <v>15.862720089834101</v>
      </c>
      <c r="G377">
        <v>0.58832879450761899</v>
      </c>
      <c r="H377">
        <f t="shared" si="57"/>
        <v>1.0889643141123724</v>
      </c>
      <c r="J377">
        <v>12.504979067181299</v>
      </c>
      <c r="K377">
        <v>0.55921007317229299</v>
      </c>
      <c r="L377">
        <f t="shared" si="58"/>
        <v>0.81596933443553465</v>
      </c>
      <c r="N377">
        <v>12.2328648616223</v>
      </c>
      <c r="O377">
        <v>0.52759311758259797</v>
      </c>
      <c r="P377">
        <f t="shared" si="59"/>
        <v>0.75308358643532736</v>
      </c>
      <c r="R377">
        <v>7.8666194220758099</v>
      </c>
      <c r="S377">
        <v>0.48283389842061902</v>
      </c>
      <c r="T377">
        <f t="shared" si="60"/>
        <v>0.44320206548516949</v>
      </c>
      <c r="V377">
        <v>7.4035311890105904</v>
      </c>
      <c r="W377">
        <v>0.27207329986699602</v>
      </c>
      <c r="X377">
        <f t="shared" si="61"/>
        <v>0.23503942549381279</v>
      </c>
      <c r="Z377">
        <v>6.6541574160004799</v>
      </c>
      <c r="AA377">
        <v>0.186557633283114</v>
      </c>
      <c r="AB377">
        <f t="shared" si="62"/>
        <v>0.14485115977232058</v>
      </c>
      <c r="AD377">
        <v>3.91018025224751</v>
      </c>
      <c r="AE377">
        <v>0.122684075227256</v>
      </c>
      <c r="AF377">
        <f t="shared" si="63"/>
        <v>5.5975870253017986E-2</v>
      </c>
    </row>
    <row r="378" spans="1:32" x14ac:dyDescent="0.3">
      <c r="A378">
        <f t="shared" si="64"/>
        <v>2.1044055944055793</v>
      </c>
      <c r="B378">
        <v>13.709229193428399</v>
      </c>
      <c r="C378">
        <v>0.55663494239508704</v>
      </c>
      <c r="D378">
        <f t="shared" si="55"/>
        <v>0.89296839734442968</v>
      </c>
      <c r="E378">
        <f t="shared" si="56"/>
        <v>1.1198604597585629</v>
      </c>
      <c r="F378">
        <v>15.8415101947884</v>
      </c>
      <c r="G378">
        <v>0.58815272061110102</v>
      </c>
      <c r="H378">
        <f t="shared" si="57"/>
        <v>1.0902830945556996</v>
      </c>
      <c r="J378">
        <v>12.487734681080999</v>
      </c>
      <c r="K378">
        <v>0.55950314187651895</v>
      </c>
      <c r="L378">
        <f t="shared" si="58"/>
        <v>0.81759604006445541</v>
      </c>
      <c r="N378">
        <v>12.2162551822803</v>
      </c>
      <c r="O378">
        <v>0.52860653185242601</v>
      </c>
      <c r="P378">
        <f t="shared" si="59"/>
        <v>0.75565438701581678</v>
      </c>
      <c r="R378">
        <v>7.8596547629694102</v>
      </c>
      <c r="S378">
        <v>0.48238834791306101</v>
      </c>
      <c r="T378">
        <f t="shared" si="60"/>
        <v>0.44366264658835264</v>
      </c>
      <c r="V378">
        <v>7.4035303659080904</v>
      </c>
      <c r="W378">
        <v>0.27098356827766601</v>
      </c>
      <c r="X378">
        <f t="shared" si="61"/>
        <v>0.23476557053577743</v>
      </c>
      <c r="Z378">
        <v>6.65220991965169</v>
      </c>
      <c r="AA378">
        <v>0.18745784012505301</v>
      </c>
      <c r="AB378">
        <f t="shared" si="62"/>
        <v>0.14592245951579302</v>
      </c>
      <c r="AD378">
        <v>3.9088115539593802</v>
      </c>
      <c r="AE378">
        <v>0.11828368819495</v>
      </c>
      <c r="AF378">
        <f t="shared" si="63"/>
        <v>5.4103103464953034E-2</v>
      </c>
    </row>
    <row r="379" spans="1:32" x14ac:dyDescent="0.3">
      <c r="A379">
        <f t="shared" si="64"/>
        <v>2.1103896103895954</v>
      </c>
      <c r="B379">
        <v>13.6924166792466</v>
      </c>
      <c r="C379">
        <v>0.55688310397413898</v>
      </c>
      <c r="D379">
        <f t="shared" si="55"/>
        <v>0.89480814269605069</v>
      </c>
      <c r="E379">
        <f t="shared" si="56"/>
        <v>1.1175580018606077</v>
      </c>
      <c r="F379">
        <v>15.8179436817059</v>
      </c>
      <c r="G379">
        <v>0.58826050326740698</v>
      </c>
      <c r="H379">
        <f t="shared" si="57"/>
        <v>1.0919568934002184</v>
      </c>
      <c r="J379">
        <v>12.470599381694999</v>
      </c>
      <c r="K379">
        <v>0.55985804013090601</v>
      </c>
      <c r="L379">
        <f t="shared" si="58"/>
        <v>0.81931522721903904</v>
      </c>
      <c r="N379">
        <v>12.2006924649321</v>
      </c>
      <c r="O379">
        <v>0.529692211253457</v>
      </c>
      <c r="P379">
        <f t="shared" si="59"/>
        <v>0.75839218043772305</v>
      </c>
      <c r="R379">
        <v>7.8552822950767203</v>
      </c>
      <c r="S379">
        <v>0.48172861339553003</v>
      </c>
      <c r="T379">
        <f t="shared" si="60"/>
        <v>0.4440685526725619</v>
      </c>
      <c r="V379">
        <v>7.4062584657884099</v>
      </c>
      <c r="W379">
        <v>0.269546991585008</v>
      </c>
      <c r="X379">
        <f t="shared" si="61"/>
        <v>0.23427132418479618</v>
      </c>
      <c r="Z379">
        <v>6.6523982029782198</v>
      </c>
      <c r="AA379">
        <v>0.18812741310285899</v>
      </c>
      <c r="AB379">
        <f t="shared" si="62"/>
        <v>0.14686425291685357</v>
      </c>
      <c r="AD379">
        <v>3.9065219979272698</v>
      </c>
      <c r="AE379">
        <v>0.113610044990081</v>
      </c>
      <c r="AF379">
        <f t="shared" si="63"/>
        <v>5.2082615450200834E-2</v>
      </c>
    </row>
    <row r="380" spans="1:32" x14ac:dyDescent="0.3">
      <c r="A380">
        <f t="shared" si="64"/>
        <v>2.1163736263736115</v>
      </c>
      <c r="B380">
        <v>13.679347516935101</v>
      </c>
      <c r="C380">
        <v>0.55712039239566802</v>
      </c>
      <c r="D380">
        <f t="shared" si="55"/>
        <v>0.89687086878186739</v>
      </c>
      <c r="E380">
        <f t="shared" si="56"/>
        <v>1.1149877142940354</v>
      </c>
      <c r="F380">
        <v>15.7987816499821</v>
      </c>
      <c r="G380">
        <v>0.587825755961638</v>
      </c>
      <c r="H380">
        <f t="shared" si="57"/>
        <v>1.0929182746073729</v>
      </c>
      <c r="J380">
        <v>12.457050895786001</v>
      </c>
      <c r="K380">
        <v>0.56023994709886205</v>
      </c>
      <c r="L380">
        <f t="shared" si="58"/>
        <v>0.82130561332127661</v>
      </c>
      <c r="N380">
        <v>12.1883568594256</v>
      </c>
      <c r="O380">
        <v>0.53047004192552205</v>
      </c>
      <c r="P380">
        <f t="shared" si="59"/>
        <v>0.76088934672613362</v>
      </c>
      <c r="R380">
        <v>7.8534780367132599</v>
      </c>
      <c r="S380">
        <v>0.48093201508272398</v>
      </c>
      <c r="T380">
        <f t="shared" si="60"/>
        <v>0.4444891885211909</v>
      </c>
      <c r="V380">
        <v>7.41144624742084</v>
      </c>
      <c r="W380">
        <v>0.26799393128922799</v>
      </c>
      <c r="X380">
        <f t="shared" si="61"/>
        <v>0.23374557745984886</v>
      </c>
      <c r="Z380">
        <v>6.6535270775156397</v>
      </c>
      <c r="AA380">
        <v>0.18848585669305101</v>
      </c>
      <c r="AB380">
        <f t="shared" si="62"/>
        <v>0.14758634462439979</v>
      </c>
      <c r="AD380">
        <v>3.9051719363894599</v>
      </c>
      <c r="AE380">
        <v>0.108804641933626</v>
      </c>
      <c r="AF380">
        <f t="shared" si="63"/>
        <v>5.0003806240298057E-2</v>
      </c>
    </row>
    <row r="381" spans="1:32" x14ac:dyDescent="0.3">
      <c r="A381">
        <f t="shared" si="64"/>
        <v>2.1223576423576276</v>
      </c>
      <c r="B381">
        <v>13.6683363025964</v>
      </c>
      <c r="C381">
        <v>0.55737881113611998</v>
      </c>
      <c r="D381">
        <f t="shared" si="55"/>
        <v>0.89909963074398314</v>
      </c>
      <c r="E381">
        <f t="shared" si="56"/>
        <v>1.1122237912304827</v>
      </c>
      <c r="F381">
        <v>15.780798869548001</v>
      </c>
      <c r="G381">
        <v>0.58793105841953497</v>
      </c>
      <c r="H381">
        <f t="shared" si="57"/>
        <v>1.0949570806010798</v>
      </c>
      <c r="J381">
        <v>12.4457924050062</v>
      </c>
      <c r="K381">
        <v>0.56050792837459995</v>
      </c>
      <c r="L381">
        <f t="shared" si="58"/>
        <v>0.82327707331182631</v>
      </c>
      <c r="N381">
        <v>12.177968538774801</v>
      </c>
      <c r="O381">
        <v>0.53165494540013902</v>
      </c>
      <c r="P381">
        <f t="shared" si="59"/>
        <v>0.76409333996760997</v>
      </c>
      <c r="R381">
        <v>7.8542194454463496</v>
      </c>
      <c r="S381">
        <v>0.48022728544787102</v>
      </c>
      <c r="T381">
        <f t="shared" si="60"/>
        <v>0.44513482428752671</v>
      </c>
      <c r="V381">
        <v>7.4178408269715099</v>
      </c>
      <c r="W381">
        <v>0.26644567500941901</v>
      </c>
      <c r="X381">
        <f t="shared" si="61"/>
        <v>0.2332533520145666</v>
      </c>
      <c r="Z381">
        <v>6.6598156609582002</v>
      </c>
      <c r="AA381">
        <v>0.18862575800568701</v>
      </c>
      <c r="AB381">
        <f t="shared" si="62"/>
        <v>0.14825348630053936</v>
      </c>
      <c r="AD381">
        <v>3.9065999101550202</v>
      </c>
      <c r="AE381">
        <v>0.104285756051524</v>
      </c>
      <c r="AF381">
        <f t="shared" si="63"/>
        <v>4.8080130561765869E-2</v>
      </c>
    </row>
    <row r="382" spans="1:32" x14ac:dyDescent="0.3">
      <c r="A382">
        <f t="shared" si="64"/>
        <v>2.1283416583416437</v>
      </c>
      <c r="B382">
        <v>13.6606781744507</v>
      </c>
      <c r="C382">
        <v>0.55781955822053797</v>
      </c>
      <c r="D382">
        <f t="shared" si="55"/>
        <v>0.90184205205297463</v>
      </c>
      <c r="E382">
        <f t="shared" si="56"/>
        <v>1.108841617801672</v>
      </c>
      <c r="F382">
        <v>15.768210098634301</v>
      </c>
      <c r="G382">
        <v>0.58776683176240896</v>
      </c>
      <c r="H382">
        <f t="shared" si="57"/>
        <v>1.0968619153231314</v>
      </c>
      <c r="J382">
        <v>12.437115944202001</v>
      </c>
      <c r="K382">
        <v>0.56119831395214104</v>
      </c>
      <c r="L382">
        <f t="shared" si="58"/>
        <v>0.82603894868654226</v>
      </c>
      <c r="N382">
        <v>12.169508758282699</v>
      </c>
      <c r="O382">
        <v>0.53285984186456903</v>
      </c>
      <c r="P382">
        <f t="shared" si="59"/>
        <v>0.76745076588081451</v>
      </c>
      <c r="R382">
        <v>7.8559681374881301</v>
      </c>
      <c r="S382">
        <v>0.479814628498623</v>
      </c>
      <c r="T382">
        <f t="shared" si="60"/>
        <v>0.44610560775550961</v>
      </c>
      <c r="V382">
        <v>7.4259261076837699</v>
      </c>
      <c r="W382">
        <v>0.26491355595535199</v>
      </c>
      <c r="X382">
        <f t="shared" si="61"/>
        <v>0.23281946684221502</v>
      </c>
      <c r="Z382">
        <v>6.6665402093338102</v>
      </c>
      <c r="AA382">
        <v>0.18856804949827599</v>
      </c>
      <c r="AB382">
        <f t="shared" si="62"/>
        <v>0.14877607481152361</v>
      </c>
      <c r="AD382">
        <v>3.9102309935298099</v>
      </c>
      <c r="AE382">
        <v>9.9752341523353702E-2</v>
      </c>
      <c r="AF382">
        <f t="shared" si="63"/>
        <v>4.6162571915993059E-2</v>
      </c>
    </row>
    <row r="383" spans="1:32" x14ac:dyDescent="0.3">
      <c r="A383">
        <f t="shared" si="64"/>
        <v>2.1343256743256598</v>
      </c>
      <c r="B383">
        <v>13.6517542474338</v>
      </c>
      <c r="C383">
        <v>0.55829956081425802</v>
      </c>
      <c r="D383">
        <f t="shared" si="55"/>
        <v>0.90456457486095676</v>
      </c>
      <c r="E383">
        <f t="shared" si="56"/>
        <v>1.105504270000528</v>
      </c>
      <c r="F383">
        <v>15.7546434112396</v>
      </c>
      <c r="G383">
        <v>0.58771247472689403</v>
      </c>
      <c r="H383">
        <f t="shared" si="57"/>
        <v>1.0988978271533831</v>
      </c>
      <c r="J383">
        <v>12.427864482078601</v>
      </c>
      <c r="K383">
        <v>0.56193945183830196</v>
      </c>
      <c r="L383">
        <f t="shared" si="58"/>
        <v>0.82883839314508378</v>
      </c>
      <c r="N383">
        <v>12.161409228910999</v>
      </c>
      <c r="O383">
        <v>0.53406519922641804</v>
      </c>
      <c r="P383">
        <f t="shared" si="59"/>
        <v>0.77083603657991562</v>
      </c>
      <c r="R383">
        <v>7.85922035030024</v>
      </c>
      <c r="S383">
        <v>0.479700943856047</v>
      </c>
      <c r="T383">
        <f t="shared" si="60"/>
        <v>0.4474390312344641</v>
      </c>
      <c r="V383">
        <v>7.4359362232607902</v>
      </c>
      <c r="W383">
        <v>0.26377703860196799</v>
      </c>
      <c r="X383">
        <f t="shared" si="61"/>
        <v>0.2327857932560212</v>
      </c>
      <c r="Z383">
        <v>6.6751003528652699</v>
      </c>
      <c r="AA383">
        <v>0.18869960324639201</v>
      </c>
      <c r="AB383">
        <f t="shared" si="62"/>
        <v>0.14949016249420352</v>
      </c>
      <c r="AD383">
        <v>3.9173365018976298</v>
      </c>
      <c r="AE383">
        <v>9.5368810942477997E-2</v>
      </c>
      <c r="AF383">
        <f t="shared" si="63"/>
        <v>4.4338508000992718E-2</v>
      </c>
    </row>
    <row r="384" spans="1:32" x14ac:dyDescent="0.3">
      <c r="A384">
        <f t="shared" si="64"/>
        <v>2.1403096903096759</v>
      </c>
      <c r="B384">
        <v>13.6428829987436</v>
      </c>
      <c r="C384">
        <v>0.55898086775754197</v>
      </c>
      <c r="D384">
        <f t="shared" si="55"/>
        <v>0.90761748740725334</v>
      </c>
      <c r="E384">
        <f t="shared" si="56"/>
        <v>1.1017857344911359</v>
      </c>
      <c r="F384">
        <v>15.7390584011715</v>
      </c>
      <c r="G384">
        <v>0.58826743263612002</v>
      </c>
      <c r="H384">
        <f t="shared" si="57"/>
        <v>1.1019282306966549</v>
      </c>
      <c r="J384">
        <v>12.4167944519043</v>
      </c>
      <c r="K384">
        <v>0.563122883666341</v>
      </c>
      <c r="L384">
        <f t="shared" si="58"/>
        <v>0.8321707081183729</v>
      </c>
      <c r="N384">
        <v>12.1518122756006</v>
      </c>
      <c r="O384">
        <v>0.535637537809596</v>
      </c>
      <c r="P384">
        <f t="shared" si="59"/>
        <v>0.77466121678552413</v>
      </c>
      <c r="R384">
        <v>7.8622034570202999</v>
      </c>
      <c r="S384">
        <v>0.48015952272874202</v>
      </c>
      <c r="T384">
        <f t="shared" si="60"/>
        <v>0.4492929266975913</v>
      </c>
      <c r="V384">
        <v>7.4454061024601197</v>
      </c>
      <c r="W384">
        <v>0.26336513480340701</v>
      </c>
      <c r="X384">
        <f t="shared" si="61"/>
        <v>0.23337075365886073</v>
      </c>
      <c r="Z384">
        <v>6.6843174934444303</v>
      </c>
      <c r="AA384">
        <v>0.18928195124271499</v>
      </c>
      <c r="AB384">
        <f t="shared" si="62"/>
        <v>0.15057956252766547</v>
      </c>
      <c r="AD384">
        <v>3.9260597593993798</v>
      </c>
      <c r="AE384">
        <v>9.1419921236809101E-2</v>
      </c>
      <c r="AF384">
        <f t="shared" si="63"/>
        <v>4.2716681382632786E-2</v>
      </c>
    </row>
    <row r="385" spans="1:32" x14ac:dyDescent="0.3">
      <c r="A385">
        <f t="shared" si="64"/>
        <v>2.146293706293692</v>
      </c>
      <c r="B385">
        <v>13.6324357175884</v>
      </c>
      <c r="C385">
        <v>0.55965323324484795</v>
      </c>
      <c r="D385">
        <f t="shared" si="55"/>
        <v>0.91055202958459491</v>
      </c>
      <c r="E385">
        <f t="shared" si="56"/>
        <v>1.0982348811590836</v>
      </c>
      <c r="F385">
        <v>15.7218236795631</v>
      </c>
      <c r="G385">
        <v>0.58887117054833105</v>
      </c>
      <c r="H385">
        <f t="shared" si="57"/>
        <v>1.1049318832372126</v>
      </c>
      <c r="J385">
        <v>12.404857106370599</v>
      </c>
      <c r="K385">
        <v>0.56406444220948704</v>
      </c>
      <c r="L385">
        <f t="shared" si="58"/>
        <v>0.83508903319430128</v>
      </c>
      <c r="N385">
        <v>12.139499972195599</v>
      </c>
      <c r="O385">
        <v>0.53718957017787095</v>
      </c>
      <c r="P385">
        <f t="shared" si="59"/>
        <v>0.77828858644383503</v>
      </c>
      <c r="R385">
        <v>7.8639160768683301</v>
      </c>
      <c r="S385">
        <v>0.48083418861706501</v>
      </c>
      <c r="T385">
        <f t="shared" si="60"/>
        <v>0.45128043029843268</v>
      </c>
      <c r="V385">
        <v>7.4528712780780602</v>
      </c>
      <c r="W385">
        <v>0.26334052267374197</v>
      </c>
      <c r="X385">
        <f t="shared" si="61"/>
        <v>0.2342359793122942</v>
      </c>
      <c r="Z385">
        <v>6.6904632138322304</v>
      </c>
      <c r="AA385">
        <v>0.19037087344300299</v>
      </c>
      <c r="AB385">
        <f t="shared" si="62"/>
        <v>0.15200888757367406</v>
      </c>
      <c r="AD385">
        <v>3.9349260243750801</v>
      </c>
      <c r="AE385">
        <v>8.7585093351244606E-2</v>
      </c>
      <c r="AF385">
        <f t="shared" si="63"/>
        <v>4.1131927388301286E-2</v>
      </c>
    </row>
    <row r="386" spans="1:32" x14ac:dyDescent="0.3">
      <c r="A386">
        <f t="shared" si="64"/>
        <v>2.1522777222777081</v>
      </c>
      <c r="B386">
        <v>13.619778122948</v>
      </c>
      <c r="C386">
        <v>0.56031272789241604</v>
      </c>
      <c r="D386">
        <f t="shared" si="55"/>
        <v>0.91331790122505474</v>
      </c>
      <c r="E386">
        <f t="shared" si="56"/>
        <v>1.0949090110449784</v>
      </c>
      <c r="F386">
        <v>15.7026080733028</v>
      </c>
      <c r="G386">
        <v>0.58929274510491603</v>
      </c>
      <c r="H386">
        <f t="shared" si="57"/>
        <v>1.1074505293122092</v>
      </c>
      <c r="J386">
        <v>12.391130284139599</v>
      </c>
      <c r="K386">
        <v>0.56490676076552504</v>
      </c>
      <c r="L386">
        <f t="shared" si="58"/>
        <v>0.83773979311392266</v>
      </c>
      <c r="N386">
        <v>12.125726950025999</v>
      </c>
      <c r="O386">
        <v>0.53867346970807295</v>
      </c>
      <c r="P386">
        <f t="shared" si="59"/>
        <v>0.78172647483416069</v>
      </c>
      <c r="R386">
        <v>7.86386808051234</v>
      </c>
      <c r="S386">
        <v>0.48135516048805599</v>
      </c>
      <c r="T386">
        <f t="shared" si="60"/>
        <v>0.45302618083244695</v>
      </c>
      <c r="V386">
        <v>7.45981020086223</v>
      </c>
      <c r="W386">
        <v>0.26303091812238599</v>
      </c>
      <c r="X386">
        <f t="shared" si="61"/>
        <v>0.23483132485224931</v>
      </c>
      <c r="Z386">
        <v>6.6975061095623998</v>
      </c>
      <c r="AA386">
        <v>0.19149610767139799</v>
      </c>
      <c r="AB386">
        <f t="shared" si="62"/>
        <v>0.15349510098533409</v>
      </c>
      <c r="AD386">
        <v>3.9437516717263601</v>
      </c>
      <c r="AE386">
        <v>8.4009143009935602E-2</v>
      </c>
      <c r="AF386">
        <f t="shared" si="63"/>
        <v>3.9651312235230822E-2</v>
      </c>
    </row>
    <row r="387" spans="1:32" x14ac:dyDescent="0.3">
      <c r="A387">
        <f t="shared" si="64"/>
        <v>2.1582617382617242</v>
      </c>
      <c r="B387">
        <v>13.6055786339622</v>
      </c>
      <c r="C387">
        <v>0.56050188779715504</v>
      </c>
      <c r="D387">
        <f t="shared" si="55"/>
        <v>0.91521124385205321</v>
      </c>
      <c r="E387">
        <f t="shared" si="56"/>
        <v>1.0926439187865278</v>
      </c>
      <c r="F387">
        <v>15.680392387279801</v>
      </c>
      <c r="G387">
        <v>0.58941227437592703</v>
      </c>
      <c r="H387">
        <f t="shared" si="57"/>
        <v>1.1091833778874109</v>
      </c>
      <c r="J387">
        <v>12.3777959770912</v>
      </c>
      <c r="K387">
        <v>0.56519213981517102</v>
      </c>
      <c r="L387">
        <f t="shared" si="58"/>
        <v>0.83958889190392527</v>
      </c>
      <c r="N387">
        <v>12.110201815464899</v>
      </c>
      <c r="O387">
        <v>0.53953985920244796</v>
      </c>
      <c r="P387">
        <f t="shared" si="59"/>
        <v>0.78415545072826187</v>
      </c>
      <c r="R387">
        <v>7.86207412669006</v>
      </c>
      <c r="S387">
        <v>0.48154555777107699</v>
      </c>
      <c r="T387">
        <f t="shared" si="60"/>
        <v>0.45436175225699793</v>
      </c>
      <c r="V387">
        <v>7.46549606789306</v>
      </c>
      <c r="W387">
        <v>0.26216704515888201</v>
      </c>
      <c r="X387">
        <f t="shared" si="61"/>
        <v>0.23488972581755105</v>
      </c>
      <c r="Z387">
        <v>6.7015019887821499</v>
      </c>
      <c r="AA387">
        <v>0.19237793470405101</v>
      </c>
      <c r="AB387">
        <f t="shared" si="62"/>
        <v>0.15472292230394363</v>
      </c>
      <c r="AD387">
        <v>3.9510765309406501</v>
      </c>
      <c r="AE387">
        <v>8.09168580954292E-2</v>
      </c>
      <c r="AF387">
        <f t="shared" si="63"/>
        <v>3.8369108084589709E-2</v>
      </c>
    </row>
    <row r="388" spans="1:32" x14ac:dyDescent="0.3">
      <c r="A388">
        <f t="shared" si="64"/>
        <v>2.1642457542457403</v>
      </c>
      <c r="B388">
        <v>13.5943671225162</v>
      </c>
      <c r="C388">
        <v>0.56079086286374202</v>
      </c>
      <c r="D388">
        <f t="shared" si="55"/>
        <v>0.91746527620777885</v>
      </c>
      <c r="E388">
        <f t="shared" si="56"/>
        <v>1.0899595068419019</v>
      </c>
      <c r="F388">
        <v>15.6648745061583</v>
      </c>
      <c r="G388">
        <v>0.58913910662908398</v>
      </c>
      <c r="H388">
        <f t="shared" si="57"/>
        <v>1.1106430035629922</v>
      </c>
      <c r="J388">
        <v>12.3663913299958</v>
      </c>
      <c r="K388">
        <v>0.56548244764065103</v>
      </c>
      <c r="L388">
        <f t="shared" si="58"/>
        <v>0.84157306628923412</v>
      </c>
      <c r="N388">
        <v>12.0947719624179</v>
      </c>
      <c r="O388">
        <v>0.54071409634561696</v>
      </c>
      <c r="P388">
        <f t="shared" si="59"/>
        <v>0.78703689068952942</v>
      </c>
      <c r="R388">
        <v>7.8583005480671497</v>
      </c>
      <c r="S388">
        <v>0.48151554369095101</v>
      </c>
      <c r="T388">
        <f t="shared" si="60"/>
        <v>0.45537444935800642</v>
      </c>
      <c r="V388">
        <v>7.4696950708582204</v>
      </c>
      <c r="W388">
        <v>0.260891492315377</v>
      </c>
      <c r="X388">
        <f t="shared" si="61"/>
        <v>0.23452681387374139</v>
      </c>
      <c r="Z388">
        <v>6.7036286486592198</v>
      </c>
      <c r="AA388">
        <v>0.192801314188945</v>
      </c>
      <c r="AB388">
        <f t="shared" si="62"/>
        <v>0.15554270644341145</v>
      </c>
      <c r="AD388">
        <v>3.95654515201963</v>
      </c>
      <c r="AE388">
        <v>7.8247424945394495E-2</v>
      </c>
      <c r="AF388">
        <f t="shared" si="63"/>
        <v>3.7257687327356917E-2</v>
      </c>
    </row>
    <row r="389" spans="1:32" x14ac:dyDescent="0.3">
      <c r="A389">
        <f t="shared" si="64"/>
        <v>2.1702297702297564</v>
      </c>
      <c r="B389">
        <v>13.5816144394311</v>
      </c>
      <c r="C389">
        <v>0.561321003311676</v>
      </c>
      <c r="D389">
        <f t="shared" si="55"/>
        <v>0.9200078772766328</v>
      </c>
      <c r="E389">
        <f t="shared" si="56"/>
        <v>1.0869472150175021</v>
      </c>
      <c r="F389">
        <v>15.6491053832546</v>
      </c>
      <c r="G389">
        <v>0.58912617810638301</v>
      </c>
      <c r="H389">
        <f t="shared" si="57"/>
        <v>1.112568326945558</v>
      </c>
      <c r="J389">
        <v>12.353518552497</v>
      </c>
      <c r="K389">
        <v>0.56593332095282101</v>
      </c>
      <c r="L389">
        <f t="shared" si="58"/>
        <v>0.84369367346623125</v>
      </c>
      <c r="N389">
        <v>12.0785247962038</v>
      </c>
      <c r="O389">
        <v>0.54153030262489898</v>
      </c>
      <c r="P389">
        <f t="shared" si="59"/>
        <v>0.78934255034414225</v>
      </c>
      <c r="R389">
        <v>7.85330885849379</v>
      </c>
      <c r="S389">
        <v>0.48124172434002099</v>
      </c>
      <c r="T389">
        <f t="shared" si="60"/>
        <v>0.45608396949430191</v>
      </c>
      <c r="V389">
        <v>7.4719338387863603</v>
      </c>
      <c r="W389">
        <v>0.25927024900753798</v>
      </c>
      <c r="X389">
        <f t="shared" si="61"/>
        <v>0.2337838778840689</v>
      </c>
      <c r="Z389">
        <v>6.7057438896207904</v>
      </c>
      <c r="AA389">
        <v>0.19262400898313201</v>
      </c>
      <c r="AB389">
        <f t="shared" si="62"/>
        <v>0.15587850632389894</v>
      </c>
      <c r="AD389">
        <v>3.9594427239824799</v>
      </c>
      <c r="AE389">
        <v>7.6019183051133504E-2</v>
      </c>
      <c r="AF389">
        <f t="shared" si="63"/>
        <v>3.6323368678586841E-2</v>
      </c>
    </row>
    <row r="390" spans="1:32" x14ac:dyDescent="0.3">
      <c r="A390">
        <f t="shared" si="64"/>
        <v>2.1762137862137725</v>
      </c>
      <c r="B390">
        <v>13.569578485177599</v>
      </c>
      <c r="C390">
        <v>0.56166277447409396</v>
      </c>
      <c r="D390">
        <f t="shared" si="55"/>
        <v>0.9222882898123278</v>
      </c>
      <c r="E390">
        <f t="shared" si="56"/>
        <v>1.0842596735164938</v>
      </c>
      <c r="F390">
        <v>15.6334305874192</v>
      </c>
      <c r="G390">
        <v>0.58874199985390196</v>
      </c>
      <c r="H390">
        <f t="shared" si="57"/>
        <v>1.1137917705946834</v>
      </c>
      <c r="J390">
        <v>12.3407229300696</v>
      </c>
      <c r="K390">
        <v>0.56619866605813596</v>
      </c>
      <c r="L390">
        <f t="shared" si="58"/>
        <v>0.84553996551640476</v>
      </c>
      <c r="N390">
        <v>12.0632859741881</v>
      </c>
      <c r="O390">
        <v>0.54258471714060796</v>
      </c>
      <c r="P390">
        <f t="shared" si="59"/>
        <v>0.7920596263932379</v>
      </c>
      <c r="R390">
        <v>7.8473573660347302</v>
      </c>
      <c r="S390">
        <v>0.480721961347434</v>
      </c>
      <c r="T390">
        <f t="shared" si="60"/>
        <v>0.4565013748919311</v>
      </c>
      <c r="V390">
        <v>7.4736773638890703</v>
      </c>
      <c r="W390">
        <v>0.25721059066067098</v>
      </c>
      <c r="X390">
        <f t="shared" si="61"/>
        <v>0.23262044840985882</v>
      </c>
      <c r="Z390">
        <v>6.7066988074048002</v>
      </c>
      <c r="AA390">
        <v>0.19196376605882001</v>
      </c>
      <c r="AB390">
        <f t="shared" si="62"/>
        <v>0.15579472925084834</v>
      </c>
      <c r="AD390">
        <v>3.9606940932415902</v>
      </c>
      <c r="AE390">
        <v>7.4347728448033695E-2</v>
      </c>
      <c r="AF390">
        <f t="shared" si="63"/>
        <v>3.5633928232019378E-2</v>
      </c>
    </row>
    <row r="391" spans="1:32" x14ac:dyDescent="0.3">
      <c r="A391">
        <f t="shared" si="64"/>
        <v>2.1821978021977886</v>
      </c>
      <c r="B391">
        <v>13.557613623996801</v>
      </c>
      <c r="C391">
        <v>0.56209011627417904</v>
      </c>
      <c r="D391">
        <f t="shared" si="55"/>
        <v>0.92471191745078085</v>
      </c>
      <c r="E391">
        <f t="shared" si="56"/>
        <v>1.0814178785072557</v>
      </c>
      <c r="F391">
        <v>15.6199010762762</v>
      </c>
      <c r="G391">
        <v>0.58848648569335604</v>
      </c>
      <c r="H391">
        <f t="shared" si="57"/>
        <v>1.1154035595548135</v>
      </c>
      <c r="J391">
        <v>12.3286141957204</v>
      </c>
      <c r="K391">
        <v>0.56654973863714198</v>
      </c>
      <c r="L391">
        <f t="shared" si="58"/>
        <v>0.84755825640459226</v>
      </c>
      <c r="N391">
        <v>12.049347371016699</v>
      </c>
      <c r="O391">
        <v>0.543515428900881</v>
      </c>
      <c r="P391">
        <f t="shared" si="59"/>
        <v>0.79468068042482332</v>
      </c>
      <c r="R391">
        <v>7.8429191219838801</v>
      </c>
      <c r="S391">
        <v>0.48000632754634998</v>
      </c>
      <c r="T391">
        <f t="shared" si="60"/>
        <v>0.456816678733451</v>
      </c>
      <c r="V391">
        <v>7.4797497393716199</v>
      </c>
      <c r="W391">
        <v>0.25461487921644299</v>
      </c>
      <c r="X391">
        <f t="shared" si="61"/>
        <v>0.23109369667996679</v>
      </c>
      <c r="Z391">
        <v>6.71085735372115</v>
      </c>
      <c r="AA391">
        <v>0.19062919870634701</v>
      </c>
      <c r="AB391">
        <f t="shared" si="62"/>
        <v>0.15523322601949474</v>
      </c>
      <c r="AD391">
        <v>3.9615772688784601</v>
      </c>
      <c r="AE391">
        <v>7.2499162490430105E-2</v>
      </c>
      <c r="AF391">
        <f t="shared" si="63"/>
        <v>3.4851251153301864E-2</v>
      </c>
    </row>
    <row r="392" spans="1:32" x14ac:dyDescent="0.3">
      <c r="A392">
        <f t="shared" si="64"/>
        <v>2.1881818181818047</v>
      </c>
      <c r="B392">
        <v>13.548266777203199</v>
      </c>
      <c r="C392">
        <v>0.56255078692593397</v>
      </c>
      <c r="D392">
        <f t="shared" si="55"/>
        <v>0.92736781734870211</v>
      </c>
      <c r="E392">
        <f t="shared" si="56"/>
        <v>1.0783207927777241</v>
      </c>
      <c r="F392">
        <v>15.6102012882043</v>
      </c>
      <c r="G392">
        <v>0.58832987357174804</v>
      </c>
      <c r="H392">
        <f t="shared" si="57"/>
        <v>1.1174701947633878</v>
      </c>
      <c r="J392">
        <v>12.319011337689901</v>
      </c>
      <c r="K392">
        <v>0.56692978911638103</v>
      </c>
      <c r="L392">
        <f t="shared" si="58"/>
        <v>0.84979011809487326</v>
      </c>
      <c r="N392">
        <v>12.0363953497056</v>
      </c>
      <c r="O392">
        <v>0.54451798658695005</v>
      </c>
      <c r="P392">
        <f t="shared" si="59"/>
        <v>0.79747158663782269</v>
      </c>
      <c r="R392">
        <v>7.8409634166512898</v>
      </c>
      <c r="S392">
        <v>0.47917994117109802</v>
      </c>
      <c r="T392">
        <f t="shared" si="60"/>
        <v>0.45716671341512205</v>
      </c>
      <c r="V392">
        <v>7.4874745996560197</v>
      </c>
      <c r="W392">
        <v>0.251953434413836</v>
      </c>
      <c r="X392">
        <f t="shared" si="61"/>
        <v>0.22954201459537316</v>
      </c>
      <c r="Z392">
        <v>6.7161376989895496</v>
      </c>
      <c r="AA392">
        <v>0.18908623208209099</v>
      </c>
      <c r="AB392">
        <f t="shared" si="62"/>
        <v>0.1545204782688549</v>
      </c>
      <c r="AD392">
        <v>3.96425858787681</v>
      </c>
      <c r="AE392">
        <v>7.0787768206256194E-2</v>
      </c>
      <c r="AF392">
        <f t="shared" si="63"/>
        <v>3.4144970354375359E-2</v>
      </c>
    </row>
    <row r="393" spans="1:32" x14ac:dyDescent="0.3">
      <c r="A393">
        <f t="shared" si="64"/>
        <v>2.1941658341658208</v>
      </c>
      <c r="B393">
        <v>13.5427840546942</v>
      </c>
      <c r="C393">
        <v>0.56300114190630202</v>
      </c>
      <c r="D393">
        <f t="shared" si="55"/>
        <v>0.93027171535936526</v>
      </c>
      <c r="E393">
        <f t="shared" si="56"/>
        <v>1.0749547508425521</v>
      </c>
      <c r="F393">
        <v>15.604296498440901</v>
      </c>
      <c r="G393">
        <v>0.58827669150065298</v>
      </c>
      <c r="H393">
        <f t="shared" si="57"/>
        <v>1.120001030803025</v>
      </c>
      <c r="J393">
        <v>12.3100710620808</v>
      </c>
      <c r="K393">
        <v>0.56778893973793099</v>
      </c>
      <c r="L393">
        <f t="shared" si="58"/>
        <v>0.85278602692627714</v>
      </c>
      <c r="N393">
        <v>12.0250202915897</v>
      </c>
      <c r="O393">
        <v>0.54575339741531104</v>
      </c>
      <c r="P393">
        <f t="shared" si="59"/>
        <v>0.80070926395018072</v>
      </c>
      <c r="R393">
        <v>7.8422042913744896</v>
      </c>
      <c r="S393">
        <v>0.47839977810362699</v>
      </c>
      <c r="T393">
        <f t="shared" si="60"/>
        <v>0.45774299668988339</v>
      </c>
      <c r="V393">
        <v>7.4961208732794802</v>
      </c>
      <c r="W393">
        <v>0.249684667238222</v>
      </c>
      <c r="X393">
        <f t="shared" si="61"/>
        <v>0.22836052983386371</v>
      </c>
      <c r="Z393">
        <v>6.6942677542038496</v>
      </c>
      <c r="AA393">
        <v>0.191158327768289</v>
      </c>
      <c r="AB393">
        <f t="shared" si="62"/>
        <v>0.15613090933209586</v>
      </c>
      <c r="AD393">
        <v>3.9698044172575799</v>
      </c>
      <c r="AE393">
        <v>6.9150982944945497E-2</v>
      </c>
      <c r="AF393">
        <f t="shared" si="63"/>
        <v>3.3493463210624082E-2</v>
      </c>
    </row>
    <row r="394" spans="1:32" x14ac:dyDescent="0.3">
      <c r="A394">
        <f t="shared" si="64"/>
        <v>2.2001498501498369</v>
      </c>
      <c r="B394">
        <v>13.534482934375299</v>
      </c>
      <c r="C394">
        <v>0.56398178154715195</v>
      </c>
      <c r="D394">
        <f t="shared" si="55"/>
        <v>0.93386079668811806</v>
      </c>
      <c r="E394">
        <f t="shared" si="56"/>
        <v>1.0708234070285858</v>
      </c>
      <c r="F394">
        <v>15.5960522566913</v>
      </c>
      <c r="G394">
        <v>0.58870231669038697</v>
      </c>
      <c r="H394">
        <f t="shared" si="57"/>
        <v>1.1232743110986179</v>
      </c>
      <c r="J394">
        <v>12.2996705384629</v>
      </c>
      <c r="K394">
        <v>0.56874735745148597</v>
      </c>
      <c r="L394">
        <f t="shared" si="58"/>
        <v>0.85583150664939611</v>
      </c>
      <c r="N394">
        <v>12.012815219069701</v>
      </c>
      <c r="O394">
        <v>0.54705345385717596</v>
      </c>
      <c r="P394">
        <f t="shared" si="59"/>
        <v>0.8039887307308845</v>
      </c>
      <c r="R394">
        <v>7.8439273690989904</v>
      </c>
      <c r="S394">
        <v>0.478130277306063</v>
      </c>
      <c r="T394">
        <f t="shared" si="60"/>
        <v>0.45883359632486304</v>
      </c>
      <c r="V394">
        <v>7.5052036257569004</v>
      </c>
      <c r="W394">
        <v>0.24799119750436999</v>
      </c>
      <c r="X394">
        <f t="shared" si="61"/>
        <v>0.22770582770491563</v>
      </c>
      <c r="Z394">
        <v>6.7038755185004604</v>
      </c>
      <c r="AA394">
        <v>0.19013051654066901</v>
      </c>
      <c r="AB394">
        <f t="shared" si="62"/>
        <v>0.15593843445967101</v>
      </c>
      <c r="AD394">
        <v>3.9774782492453702</v>
      </c>
      <c r="AE394">
        <v>6.7711003271995501E-2</v>
      </c>
      <c r="AF394">
        <f t="shared" si="63"/>
        <v>3.2949017003885549E-2</v>
      </c>
    </row>
    <row r="395" spans="1:32" x14ac:dyDescent="0.3">
      <c r="A395">
        <f t="shared" si="64"/>
        <v>2.206133866133853</v>
      </c>
      <c r="B395">
        <v>13.524335618488401</v>
      </c>
      <c r="C395">
        <v>0.56523154350508398</v>
      </c>
      <c r="D395">
        <f t="shared" si="55"/>
        <v>0.93777214895800765</v>
      </c>
      <c r="E395">
        <f t="shared" si="56"/>
        <v>1.0663571114914598</v>
      </c>
      <c r="F395">
        <v>15.5837999050063</v>
      </c>
      <c r="G395">
        <v>0.58954184495576001</v>
      </c>
      <c r="H395">
        <f t="shared" si="57"/>
        <v>1.1270495242361396</v>
      </c>
      <c r="J395">
        <v>12.288426298822399</v>
      </c>
      <c r="K395">
        <v>0.56977093738634499</v>
      </c>
      <c r="L395">
        <f t="shared" si="58"/>
        <v>0.85891772042775072</v>
      </c>
      <c r="N395">
        <v>12.000682232185101</v>
      </c>
      <c r="O395">
        <v>0.54834994364788503</v>
      </c>
      <c r="P395">
        <f t="shared" si="59"/>
        <v>0.80726986330603367</v>
      </c>
      <c r="R395">
        <v>7.8466164885136003</v>
      </c>
      <c r="S395">
        <v>0.478189462671684</v>
      </c>
      <c r="T395">
        <f t="shared" si="60"/>
        <v>0.46029624168720384</v>
      </c>
      <c r="V395">
        <v>7.5154369303689696</v>
      </c>
      <c r="W395">
        <v>0.24680472548975199</v>
      </c>
      <c r="X395">
        <f t="shared" si="61"/>
        <v>0.22754259455651066</v>
      </c>
      <c r="Z395">
        <v>6.7154786218830598</v>
      </c>
      <c r="AA395">
        <v>0.18953456896527299</v>
      </c>
      <c r="AB395">
        <f t="shared" si="62"/>
        <v>0.15614223926946311</v>
      </c>
      <c r="AD395">
        <v>3.9872681698869501</v>
      </c>
      <c r="AE395">
        <v>6.65529709543322E-2</v>
      </c>
      <c r="AF395">
        <f t="shared" si="63"/>
        <v>3.2553515362561521E-2</v>
      </c>
    </row>
    <row r="396" spans="1:32" x14ac:dyDescent="0.3">
      <c r="A396">
        <f t="shared" si="64"/>
        <v>2.2121178821178691</v>
      </c>
      <c r="B396">
        <v>13.513617570752199</v>
      </c>
      <c r="C396">
        <v>0.56625696254247804</v>
      </c>
      <c r="D396">
        <f t="shared" si="55"/>
        <v>0.94127513195159884</v>
      </c>
      <c r="E396">
        <f t="shared" si="56"/>
        <v>1.0623886322446909</v>
      </c>
      <c r="F396">
        <v>15.570944764012101</v>
      </c>
      <c r="G396">
        <v>0.590345556238831</v>
      </c>
      <c r="H396">
        <f t="shared" si="57"/>
        <v>1.130713736193717</v>
      </c>
      <c r="J396">
        <v>12.2781492421914</v>
      </c>
      <c r="K396">
        <v>0.57074486377118705</v>
      </c>
      <c r="L396">
        <f t="shared" si="58"/>
        <v>0.86199813341580578</v>
      </c>
      <c r="N396">
        <v>11.989809074073101</v>
      </c>
      <c r="O396">
        <v>0.54979357351149205</v>
      </c>
      <c r="P396">
        <f t="shared" si="59"/>
        <v>0.81085524836945333</v>
      </c>
      <c r="R396">
        <v>7.8497778724280103</v>
      </c>
      <c r="S396">
        <v>0.47863851953348602</v>
      </c>
      <c r="T396">
        <f t="shared" si="60"/>
        <v>0.46216432593345513</v>
      </c>
      <c r="V396">
        <v>7.5284831088973503</v>
      </c>
      <c r="W396">
        <v>0.24592329449002701</v>
      </c>
      <c r="X396">
        <f t="shared" si="61"/>
        <v>0.22773960028285947</v>
      </c>
      <c r="Z396">
        <v>6.7249908911386704</v>
      </c>
      <c r="AA396">
        <v>0.18976782011910001</v>
      </c>
      <c r="AB396">
        <f t="shared" si="62"/>
        <v>0.15698048799379682</v>
      </c>
      <c r="AD396">
        <v>3.9984477121295798</v>
      </c>
      <c r="AE396">
        <v>6.5767558642625304E-2</v>
      </c>
      <c r="AF396">
        <f t="shared" si="63"/>
        <v>3.2347040132238887E-2</v>
      </c>
    </row>
    <row r="397" spans="1:32" x14ac:dyDescent="0.3">
      <c r="A397">
        <f t="shared" si="64"/>
        <v>2.2181018981018852</v>
      </c>
      <c r="B397">
        <v>13.5001386297041</v>
      </c>
      <c r="C397">
        <v>0.56728901215699301</v>
      </c>
      <c r="D397">
        <f t="shared" si="55"/>
        <v>0.9445984584444943</v>
      </c>
      <c r="E397">
        <f t="shared" si="56"/>
        <v>1.0586508913498942</v>
      </c>
      <c r="F397">
        <v>15.554134731749899</v>
      </c>
      <c r="G397">
        <v>0.59135702061948703</v>
      </c>
      <c r="H397">
        <f t="shared" si="57"/>
        <v>1.1344888873766461</v>
      </c>
      <c r="J397">
        <v>12.265235770508299</v>
      </c>
      <c r="K397">
        <v>0.57213954339578499</v>
      </c>
      <c r="L397">
        <f t="shared" si="58"/>
        <v>0.86553074337466895</v>
      </c>
      <c r="N397">
        <v>11.9763338504569</v>
      </c>
      <c r="O397">
        <v>0.55124457112743797</v>
      </c>
      <c r="P397">
        <f t="shared" si="59"/>
        <v>0.81427828213710074</v>
      </c>
      <c r="R397">
        <v>7.8517099019977197</v>
      </c>
      <c r="S397">
        <v>0.47930069480949</v>
      </c>
      <c r="T397">
        <f t="shared" si="60"/>
        <v>0.46416985940380678</v>
      </c>
      <c r="V397">
        <v>7.53908899737376</v>
      </c>
      <c r="W397">
        <v>0.245256616802006</v>
      </c>
      <c r="X397">
        <f t="shared" si="61"/>
        <v>0.22805743514271237</v>
      </c>
      <c r="Z397">
        <v>6.7360392537877098</v>
      </c>
      <c r="AA397">
        <v>0.190291846733258</v>
      </c>
      <c r="AB397">
        <f t="shared" si="62"/>
        <v>0.15809910911337233</v>
      </c>
      <c r="AD397">
        <v>4.0088655281897996</v>
      </c>
      <c r="AE397">
        <v>6.5428803429325499E-2</v>
      </c>
      <c r="AF397">
        <f t="shared" si="63"/>
        <v>3.2351550454223131E-2</v>
      </c>
    </row>
    <row r="398" spans="1:32" x14ac:dyDescent="0.3">
      <c r="A398">
        <f t="shared" si="64"/>
        <v>2.2240859140859013</v>
      </c>
      <c r="B398">
        <v>13.483925074905001</v>
      </c>
      <c r="C398">
        <v>0.56836161635018001</v>
      </c>
      <c r="D398">
        <f t="shared" si="55"/>
        <v>0.94779796071961897</v>
      </c>
      <c r="E398">
        <f t="shared" si="56"/>
        <v>1.0550771804159047</v>
      </c>
      <c r="F398">
        <v>15.535415835149699</v>
      </c>
      <c r="G398">
        <v>0.59224927445575104</v>
      </c>
      <c r="H398">
        <f t="shared" si="57"/>
        <v>1.1378948148888062</v>
      </c>
      <c r="J398">
        <v>12.249711170839101</v>
      </c>
      <c r="K398">
        <v>0.57335254013591297</v>
      </c>
      <c r="L398">
        <f t="shared" si="58"/>
        <v>0.86860492676550283</v>
      </c>
      <c r="N398">
        <v>11.960872105869401</v>
      </c>
      <c r="O398">
        <v>0.55292023818065605</v>
      </c>
      <c r="P398">
        <f t="shared" si="59"/>
        <v>0.81789966757479404</v>
      </c>
      <c r="R398">
        <v>7.8497611043898798</v>
      </c>
      <c r="S398">
        <v>0.48001768545620399</v>
      </c>
      <c r="T398">
        <f t="shared" si="60"/>
        <v>0.46600263993986502</v>
      </c>
      <c r="V398">
        <v>7.5453697090211804</v>
      </c>
      <c r="W398">
        <v>0.244547902966817</v>
      </c>
      <c r="X398">
        <f t="shared" si="61"/>
        <v>0.22820185265543269</v>
      </c>
      <c r="Z398">
        <v>6.7423024229991197</v>
      </c>
      <c r="AA398">
        <v>0.190970658805445</v>
      </c>
      <c r="AB398">
        <f t="shared" si="62"/>
        <v>0.15923904841554234</v>
      </c>
      <c r="AD398">
        <v>4.0170976815170096</v>
      </c>
      <c r="AE398">
        <v>6.53066558074019E-2</v>
      </c>
      <c r="AF398">
        <f t="shared" si="63"/>
        <v>3.2444757774920042E-2</v>
      </c>
    </row>
    <row r="399" spans="1:32" x14ac:dyDescent="0.3">
      <c r="A399">
        <f t="shared" si="64"/>
        <v>2.2300699300699174</v>
      </c>
      <c r="B399">
        <v>13.466249939157001</v>
      </c>
      <c r="C399">
        <v>0.56946416251930698</v>
      </c>
      <c r="D399">
        <f t="shared" si="55"/>
        <v>0.95094344694779265</v>
      </c>
      <c r="E399">
        <f t="shared" si="56"/>
        <v>1.0515872454977868</v>
      </c>
      <c r="F399">
        <v>15.5128056258499</v>
      </c>
      <c r="G399">
        <v>0.59311446033393</v>
      </c>
      <c r="H399">
        <f t="shared" si="57"/>
        <v>1.1409601707477914</v>
      </c>
      <c r="J399">
        <v>12.231006193313799</v>
      </c>
      <c r="K399">
        <v>0.57440717359182003</v>
      </c>
      <c r="L399">
        <f t="shared" si="58"/>
        <v>0.8712116253278791</v>
      </c>
      <c r="N399">
        <v>11.9425610935576</v>
      </c>
      <c r="O399">
        <v>0.55446912107178603</v>
      </c>
      <c r="P399">
        <f t="shared" si="59"/>
        <v>0.82113858009407381</v>
      </c>
      <c r="R399">
        <v>7.8451698781499104</v>
      </c>
      <c r="S399">
        <v>0.480848253973163</v>
      </c>
      <c r="T399">
        <f t="shared" si="60"/>
        <v>0.4677911663123715</v>
      </c>
      <c r="V399">
        <v>7.5483025497139797</v>
      </c>
      <c r="W399">
        <v>0.243552921879998</v>
      </c>
      <c r="X399">
        <f t="shared" si="61"/>
        <v>0.22797344606811107</v>
      </c>
      <c r="Z399">
        <v>6.7462859648964297</v>
      </c>
      <c r="AA399">
        <v>0.19157211923647699</v>
      </c>
      <c r="AB399">
        <f t="shared" si="62"/>
        <v>0.16026499367769345</v>
      </c>
      <c r="AD399">
        <v>4.0222656393534102</v>
      </c>
      <c r="AE399">
        <v>6.5142191971386307E-2</v>
      </c>
      <c r="AF399">
        <f t="shared" si="63"/>
        <v>3.2491872313431321E-2</v>
      </c>
    </row>
    <row r="400" spans="1:32" x14ac:dyDescent="0.3">
      <c r="A400">
        <f t="shared" si="64"/>
        <v>2.2360539460539335</v>
      </c>
      <c r="B400">
        <v>13.444954244503901</v>
      </c>
      <c r="C400">
        <v>0.570694741223708</v>
      </c>
      <c r="D400">
        <f t="shared" si="55"/>
        <v>0.95404446276909627</v>
      </c>
      <c r="E400">
        <f t="shared" si="56"/>
        <v>1.0481691776686368</v>
      </c>
      <c r="F400">
        <v>15.4890026243375</v>
      </c>
      <c r="G400">
        <v>0.59391677863784598</v>
      </c>
      <c r="H400">
        <f t="shared" si="57"/>
        <v>1.1438115139510929</v>
      </c>
      <c r="J400">
        <v>12.2097463826099</v>
      </c>
      <c r="K400">
        <v>0.57555053755289098</v>
      </c>
      <c r="L400">
        <f t="shared" si="58"/>
        <v>0.87376676742928816</v>
      </c>
      <c r="N400">
        <v>11.9208437933145</v>
      </c>
      <c r="O400">
        <v>0.55575506812508901</v>
      </c>
      <c r="P400">
        <f t="shared" si="59"/>
        <v>0.82375079176582555</v>
      </c>
      <c r="R400">
        <v>7.83723833713705</v>
      </c>
      <c r="S400">
        <v>0.48151735058464901</v>
      </c>
      <c r="T400">
        <f t="shared" si="60"/>
        <v>0.46922420910874685</v>
      </c>
      <c r="V400">
        <v>7.5498025836848202</v>
      </c>
      <c r="W400">
        <v>0.242234127847576</v>
      </c>
      <c r="X400">
        <f t="shared" si="61"/>
        <v>0.2273926074009005</v>
      </c>
      <c r="Z400">
        <v>6.7489034659655802</v>
      </c>
      <c r="AA400">
        <v>0.19178144916259801</v>
      </c>
      <c r="AB400">
        <f t="shared" si="62"/>
        <v>0.16093304483073942</v>
      </c>
      <c r="AD400">
        <v>4.0242112499309703</v>
      </c>
      <c r="AE400">
        <v>6.4846289857621198E-2</v>
      </c>
      <c r="AF400">
        <f t="shared" si="63"/>
        <v>3.2446758775022712E-2</v>
      </c>
    </row>
    <row r="401" spans="1:32" x14ac:dyDescent="0.3">
      <c r="A401">
        <f t="shared" si="64"/>
        <v>2.2420379620379496</v>
      </c>
      <c r="B401">
        <v>13.4222411543407</v>
      </c>
      <c r="C401">
        <v>0.57135432646745299</v>
      </c>
      <c r="D401">
        <f t="shared" si="55"/>
        <v>0.95608533896417436</v>
      </c>
      <c r="E401">
        <f t="shared" si="56"/>
        <v>1.0459317377289803</v>
      </c>
      <c r="F401">
        <v>15.4613693634727</v>
      </c>
      <c r="G401">
        <v>0.59459256307433805</v>
      </c>
      <c r="H401">
        <f t="shared" si="57"/>
        <v>1.1461290729842206</v>
      </c>
      <c r="J401">
        <v>12.1856632803807</v>
      </c>
      <c r="K401">
        <v>0.57665930985061797</v>
      </c>
      <c r="L401">
        <f t="shared" si="58"/>
        <v>0.87606147393502642</v>
      </c>
      <c r="N401">
        <v>11.900721576968699</v>
      </c>
      <c r="O401">
        <v>0.55710484600381305</v>
      </c>
      <c r="P401">
        <f t="shared" si="59"/>
        <v>0.82656370620361785</v>
      </c>
      <c r="R401">
        <v>7.82767531669327</v>
      </c>
      <c r="S401">
        <v>0.48189551177985401</v>
      </c>
      <c r="T401">
        <f t="shared" si="60"/>
        <v>0.4702748846446399</v>
      </c>
      <c r="V401">
        <v>7.5517660616761297</v>
      </c>
      <c r="W401">
        <v>0.24052134785581999</v>
      </c>
      <c r="X401">
        <f t="shared" si="61"/>
        <v>0.2264478792178814</v>
      </c>
      <c r="Z401">
        <v>6.7474808659167902</v>
      </c>
      <c r="AA401">
        <v>0.191770976451383</v>
      </c>
      <c r="AB401">
        <f t="shared" si="62"/>
        <v>0.16132090216878645</v>
      </c>
      <c r="AD401">
        <v>4.0245524415564002</v>
      </c>
      <c r="AE401">
        <v>6.40933135375054E-2</v>
      </c>
      <c r="AF401">
        <f t="shared" si="63"/>
        <v>3.2158546864095437E-2</v>
      </c>
    </row>
    <row r="402" spans="1:32" x14ac:dyDescent="0.3">
      <c r="A402">
        <f t="shared" si="64"/>
        <v>2.2480219780219657</v>
      </c>
      <c r="B402">
        <v>13.4018257617586</v>
      </c>
      <c r="C402">
        <v>0.57230216803908096</v>
      </c>
      <c r="D402">
        <f t="shared" si="55"/>
        <v>0.95876694001730334</v>
      </c>
      <c r="E402">
        <f t="shared" si="56"/>
        <v>1.0430063431076926</v>
      </c>
      <c r="F402">
        <v>15.435557131562099</v>
      </c>
      <c r="G402">
        <v>0.59504438146546201</v>
      </c>
      <c r="H402">
        <f t="shared" si="57"/>
        <v>1.1481413554620736</v>
      </c>
      <c r="J402">
        <v>12.164380251528399</v>
      </c>
      <c r="K402">
        <v>0.57765020116286303</v>
      </c>
      <c r="L402">
        <f t="shared" si="58"/>
        <v>0.87837225290349996</v>
      </c>
      <c r="N402">
        <v>11.881304766745901</v>
      </c>
      <c r="O402">
        <v>0.55836931696818204</v>
      </c>
      <c r="P402">
        <f t="shared" si="59"/>
        <v>0.82929562316824834</v>
      </c>
      <c r="R402">
        <v>7.8176908969571999</v>
      </c>
      <c r="S402">
        <v>0.482185990698552</v>
      </c>
      <c r="T402">
        <f t="shared" si="60"/>
        <v>0.47121247022178758</v>
      </c>
      <c r="V402">
        <v>7.5523090162992101</v>
      </c>
      <c r="W402">
        <v>0.23858169422449199</v>
      </c>
      <c r="X402">
        <f t="shared" si="61"/>
        <v>0.22523742920089407</v>
      </c>
      <c r="Z402">
        <v>6.7487428444583299</v>
      </c>
      <c r="AA402">
        <v>0.191105984589787</v>
      </c>
      <c r="AB402">
        <f t="shared" si="62"/>
        <v>0.16122072111275104</v>
      </c>
      <c r="AD402">
        <v>4.0243618048705097</v>
      </c>
      <c r="AE402">
        <v>6.2861693055758505E-2</v>
      </c>
      <c r="AF402">
        <f t="shared" si="63"/>
        <v>3.1623270581867452E-2</v>
      </c>
    </row>
    <row r="403" spans="1:32" x14ac:dyDescent="0.3">
      <c r="A403">
        <f t="shared" si="64"/>
        <v>2.2540059940059818</v>
      </c>
      <c r="B403">
        <v>13.3852217123394</v>
      </c>
      <c r="C403">
        <v>0.57301659135637995</v>
      </c>
      <c r="D403">
        <f t="shared" si="55"/>
        <v>0.96132662730290686</v>
      </c>
      <c r="E403">
        <f t="shared" si="56"/>
        <v>1.0402291703971573</v>
      </c>
      <c r="F403">
        <v>15.4168107996176</v>
      </c>
      <c r="G403">
        <v>0.59534888711325396</v>
      </c>
      <c r="H403">
        <f t="shared" si="57"/>
        <v>1.1503878718310183</v>
      </c>
      <c r="J403">
        <v>12.147628608651999</v>
      </c>
      <c r="K403">
        <v>0.57864082138675199</v>
      </c>
      <c r="L403">
        <f t="shared" si="58"/>
        <v>0.88100582514467174</v>
      </c>
      <c r="N403">
        <v>11.864036795454799</v>
      </c>
      <c r="O403">
        <v>0.55968645416517504</v>
      </c>
      <c r="P403">
        <f t="shared" si="59"/>
        <v>0.83225322480664643</v>
      </c>
      <c r="R403">
        <v>7.8091939335913398</v>
      </c>
      <c r="S403">
        <v>0.48219435430630597</v>
      </c>
      <c r="T403">
        <f t="shared" si="60"/>
        <v>0.47196145910503629</v>
      </c>
      <c r="V403">
        <v>7.5533179619800501</v>
      </c>
      <c r="W403">
        <v>0.23647155971734399</v>
      </c>
      <c r="X403">
        <f t="shared" si="61"/>
        <v>0.22386947900799639</v>
      </c>
      <c r="Z403">
        <v>6.7491081792496503</v>
      </c>
      <c r="AA403">
        <v>0.18984804621790199</v>
      </c>
      <c r="AB403">
        <f t="shared" si="62"/>
        <v>0.16059452199900542</v>
      </c>
      <c r="AD403">
        <v>4.0254056465990198</v>
      </c>
      <c r="AE403">
        <v>6.1281868585237903E-2</v>
      </c>
      <c r="AF403">
        <f t="shared" si="63"/>
        <v>3.0918602531666336E-2</v>
      </c>
    </row>
    <row r="404" spans="1:32" x14ac:dyDescent="0.3">
      <c r="A404">
        <f t="shared" si="64"/>
        <v>2.2599900099899979</v>
      </c>
      <c r="B404">
        <v>13.368409025592401</v>
      </c>
      <c r="C404">
        <v>0.57403241140642303</v>
      </c>
      <c r="D404">
        <f t="shared" si="55"/>
        <v>0.9643746769606566</v>
      </c>
      <c r="E404">
        <f t="shared" si="56"/>
        <v>1.0369413713263613</v>
      </c>
      <c r="F404">
        <v>15.397190858247001</v>
      </c>
      <c r="G404">
        <v>0.596097034401321</v>
      </c>
      <c r="H404">
        <f t="shared" si="57"/>
        <v>1.1534216868593579</v>
      </c>
      <c r="J404">
        <v>12.128052404265</v>
      </c>
      <c r="K404">
        <v>0.57983272697680899</v>
      </c>
      <c r="L404">
        <f t="shared" si="58"/>
        <v>0.88373783275132134</v>
      </c>
      <c r="N404">
        <v>11.8462938819389</v>
      </c>
      <c r="O404">
        <v>0.56108416189397903</v>
      </c>
      <c r="P404">
        <f t="shared" si="59"/>
        <v>0.83529555551257639</v>
      </c>
      <c r="R404">
        <v>7.8021704063666597</v>
      </c>
      <c r="S404">
        <v>0.48225520388755</v>
      </c>
      <c r="T404">
        <f t="shared" si="60"/>
        <v>0.47284849666807904</v>
      </c>
      <c r="V404">
        <v>7.55525695425814</v>
      </c>
      <c r="W404">
        <v>0.23434558125864899</v>
      </c>
      <c r="X404">
        <f t="shared" si="61"/>
        <v>0.22250289539777196</v>
      </c>
      <c r="Z404">
        <v>6.7512470752746099</v>
      </c>
      <c r="AA404">
        <v>0.18849126395978399</v>
      </c>
      <c r="AB404">
        <f t="shared" si="62"/>
        <v>0.1599207755589529</v>
      </c>
      <c r="AD404">
        <v>4.0289052455779304</v>
      </c>
      <c r="AE404">
        <v>5.9346040582989097E-2</v>
      </c>
      <c r="AF404">
        <f t="shared" si="63"/>
        <v>3.0047508118057783E-2</v>
      </c>
    </row>
    <row r="405" spans="1:32" x14ac:dyDescent="0.3">
      <c r="A405">
        <f t="shared" si="64"/>
        <v>2.265974025974014</v>
      </c>
      <c r="B405">
        <v>13.3547491127692</v>
      </c>
      <c r="C405">
        <v>0.57477176308066802</v>
      </c>
      <c r="D405">
        <f t="shared" si="55"/>
        <v>0.96718426937638402</v>
      </c>
      <c r="E405">
        <f t="shared" si="56"/>
        <v>1.0339291401469699</v>
      </c>
      <c r="F405">
        <v>15.3767059422874</v>
      </c>
      <c r="G405">
        <v>0.59688725027171996</v>
      </c>
      <c r="H405">
        <f t="shared" si="57"/>
        <v>1.1564681538846264</v>
      </c>
      <c r="J405">
        <v>12.112674626715799</v>
      </c>
      <c r="K405">
        <v>0.58103036678545905</v>
      </c>
      <c r="L405">
        <f t="shared" si="58"/>
        <v>0.88678216203962257</v>
      </c>
      <c r="N405">
        <v>11.8298099719783</v>
      </c>
      <c r="O405">
        <v>0.56248660194287503</v>
      </c>
      <c r="P405">
        <f t="shared" si="59"/>
        <v>0.8384323314879476</v>
      </c>
      <c r="R405">
        <v>7.7987369460907896</v>
      </c>
      <c r="S405">
        <v>0.48236403126856298</v>
      </c>
      <c r="T405">
        <f t="shared" si="60"/>
        <v>0.47399881309265324</v>
      </c>
      <c r="V405">
        <v>7.5604517467159704</v>
      </c>
      <c r="W405">
        <v>0.23262637406193101</v>
      </c>
      <c r="X405">
        <f t="shared" si="61"/>
        <v>0.22160765787254316</v>
      </c>
      <c r="Z405">
        <v>6.7558105374525796</v>
      </c>
      <c r="AA405">
        <v>0.18713290247348799</v>
      </c>
      <c r="AB405">
        <f t="shared" si="62"/>
        <v>0.15929629749055343</v>
      </c>
      <c r="AD405">
        <v>4.0346684745431904</v>
      </c>
      <c r="AE405">
        <v>5.7516261571468302E-2</v>
      </c>
      <c r="AF405">
        <f t="shared" si="63"/>
        <v>2.9239946352468307E-2</v>
      </c>
    </row>
    <row r="406" spans="1:32" x14ac:dyDescent="0.3">
      <c r="A406">
        <f t="shared" si="64"/>
        <v>2.2719580419580301</v>
      </c>
      <c r="B406">
        <v>13.341776723150099</v>
      </c>
      <c r="C406">
        <v>0.57569463189266901</v>
      </c>
      <c r="D406">
        <f t="shared" si="55"/>
        <v>0.97035197460749656</v>
      </c>
      <c r="E406">
        <f t="shared" si="56"/>
        <v>1.0305538878348715</v>
      </c>
      <c r="F406">
        <v>15.358296727177899</v>
      </c>
      <c r="G406">
        <v>0.598045251040069</v>
      </c>
      <c r="H406">
        <f t="shared" si="57"/>
        <v>1.1603808310193209</v>
      </c>
      <c r="J406">
        <v>12.0947726248009</v>
      </c>
      <c r="K406">
        <v>0.58231599303660198</v>
      </c>
      <c r="L406">
        <f t="shared" si="58"/>
        <v>0.88977432950380897</v>
      </c>
      <c r="N406">
        <v>11.8157217575781</v>
      </c>
      <c r="O406">
        <v>0.56380673445013896</v>
      </c>
      <c r="P406">
        <f t="shared" si="59"/>
        <v>0.84161595526945554</v>
      </c>
      <c r="R406">
        <v>7.7974466155855904</v>
      </c>
      <c r="S406">
        <v>0.48280303770462502</v>
      </c>
      <c r="T406">
        <f t="shared" si="60"/>
        <v>0.47560438460016791</v>
      </c>
      <c r="V406">
        <v>7.5674829729650996</v>
      </c>
      <c r="W406">
        <v>0.23151909963742001</v>
      </c>
      <c r="X406">
        <f t="shared" si="61"/>
        <v>0.22134092624281509</v>
      </c>
      <c r="Z406">
        <v>6.7599095448755397</v>
      </c>
      <c r="AA406">
        <v>0.186061489066879</v>
      </c>
      <c r="AB406">
        <f t="shared" si="62"/>
        <v>0.1588988750932194</v>
      </c>
      <c r="AD406">
        <v>4.0428568596380003</v>
      </c>
      <c r="AE406">
        <v>5.5733223110543198E-2</v>
      </c>
      <c r="AF406">
        <f t="shared" si="63"/>
        <v>2.8465968883192163E-2</v>
      </c>
    </row>
    <row r="407" spans="1:32" x14ac:dyDescent="0.3">
      <c r="A407">
        <f t="shared" si="64"/>
        <v>2.2779420579420462</v>
      </c>
      <c r="B407">
        <v>13.327664435506801</v>
      </c>
      <c r="C407">
        <v>0.57680145895757595</v>
      </c>
      <c r="D407">
        <f t="shared" si="55"/>
        <v>0.97374717762375929</v>
      </c>
      <c r="E407">
        <f t="shared" si="56"/>
        <v>1.0269606146025558</v>
      </c>
      <c r="F407">
        <v>15.3367473882118</v>
      </c>
      <c r="G407">
        <v>0.59932936244010004</v>
      </c>
      <c r="H407">
        <f t="shared" si="57"/>
        <v>1.1642992877102081</v>
      </c>
      <c r="J407">
        <v>12.076108700817199</v>
      </c>
      <c r="K407">
        <v>0.58357438849907195</v>
      </c>
      <c r="L407">
        <f t="shared" si="58"/>
        <v>0.89266611462788392</v>
      </c>
      <c r="N407">
        <v>11.799711179466099</v>
      </c>
      <c r="O407">
        <v>0.56508753950238999</v>
      </c>
      <c r="P407">
        <f t="shared" si="59"/>
        <v>0.84460358476575292</v>
      </c>
      <c r="R407">
        <v>7.7959277498620398</v>
      </c>
      <c r="S407">
        <v>0.48336293811786002</v>
      </c>
      <c r="T407">
        <f t="shared" si="60"/>
        <v>0.47731706941338814</v>
      </c>
      <c r="V407">
        <v>7.5742480087464497</v>
      </c>
      <c r="W407">
        <v>0.230584102647204</v>
      </c>
      <c r="X407">
        <f t="shared" si="61"/>
        <v>0.22122525055277273</v>
      </c>
      <c r="Z407">
        <v>6.7675148529525098</v>
      </c>
      <c r="AA407">
        <v>0.185015739166388</v>
      </c>
      <c r="AB407">
        <f t="shared" si="62"/>
        <v>0.15860019059583635</v>
      </c>
      <c r="AD407">
        <v>4.0527581803858901</v>
      </c>
      <c r="AE407">
        <v>5.4093633772728598E-2</v>
      </c>
      <c r="AF407">
        <f t="shared" si="63"/>
        <v>2.7769154682889822E-2</v>
      </c>
    </row>
    <row r="408" spans="1:32" x14ac:dyDescent="0.3">
      <c r="A408">
        <f t="shared" si="64"/>
        <v>2.2839260739260623</v>
      </c>
      <c r="B408">
        <v>13.310910308964701</v>
      </c>
      <c r="C408">
        <v>0.57760739486660995</v>
      </c>
      <c r="D408">
        <f t="shared" si="55"/>
        <v>0.97644027287560131</v>
      </c>
      <c r="E408">
        <f t="shared" si="56"/>
        <v>1.0241281804723352</v>
      </c>
      <c r="F408">
        <v>15.3127363250561</v>
      </c>
      <c r="G408">
        <v>0.60053248705473405</v>
      </c>
      <c r="H408">
        <f t="shared" si="57"/>
        <v>1.1678699727700157</v>
      </c>
      <c r="J408">
        <v>12.0569791815127</v>
      </c>
      <c r="K408">
        <v>0.58489926254437896</v>
      </c>
      <c r="L408">
        <f t="shared" si="58"/>
        <v>0.89562202768367793</v>
      </c>
      <c r="N408">
        <v>11.782367885341399</v>
      </c>
      <c r="O408">
        <v>0.56645165842279199</v>
      </c>
      <c r="P408">
        <f t="shared" si="59"/>
        <v>0.84761886305598255</v>
      </c>
      <c r="R408">
        <v>7.7953561011776404</v>
      </c>
      <c r="S408">
        <v>0.48373383808699499</v>
      </c>
      <c r="T408">
        <f t="shared" si="60"/>
        <v>0.47890305650761378</v>
      </c>
      <c r="V408">
        <v>7.5814439033043497</v>
      </c>
      <c r="W408">
        <v>0.229583804247732</v>
      </c>
      <c r="X408">
        <f t="shared" si="61"/>
        <v>0.22105398856384154</v>
      </c>
      <c r="Z408">
        <v>6.7731045311105298</v>
      </c>
      <c r="AA408">
        <v>0.18411041074590101</v>
      </c>
      <c r="AB408">
        <f t="shared" si="62"/>
        <v>0.1583694129146716</v>
      </c>
      <c r="AD408">
        <v>4.0634913021561596</v>
      </c>
      <c r="AE408">
        <v>5.2820146249355701E-2</v>
      </c>
      <c r="AF408">
        <f t="shared" si="63"/>
        <v>2.7258635696617916E-2</v>
      </c>
    </row>
    <row r="409" spans="1:32" x14ac:dyDescent="0.3">
      <c r="A409">
        <f t="shared" si="64"/>
        <v>2.2899100899100784</v>
      </c>
      <c r="B409">
        <v>13.2921429571124</v>
      </c>
      <c r="C409">
        <v>0.57855682620967597</v>
      </c>
      <c r="D409">
        <f t="shared" si="55"/>
        <v>0.97922523144198492</v>
      </c>
      <c r="E409">
        <f t="shared" si="56"/>
        <v>1.0212155159926002</v>
      </c>
      <c r="F409">
        <v>15.2859660402294</v>
      </c>
      <c r="G409">
        <v>0.60172642191537096</v>
      </c>
      <c r="H409">
        <f t="shared" si="57"/>
        <v>1.1712066835305048</v>
      </c>
      <c r="J409">
        <v>12.0350886048543</v>
      </c>
      <c r="K409">
        <v>0.58586266069626103</v>
      </c>
      <c r="L409">
        <f t="shared" si="58"/>
        <v>0.89781463696641672</v>
      </c>
      <c r="N409">
        <v>11.762852010815401</v>
      </c>
      <c r="O409">
        <v>0.56747255460773904</v>
      </c>
      <c r="P409">
        <f t="shared" si="59"/>
        <v>0.84996112950963942</v>
      </c>
      <c r="R409">
        <v>7.7938508245457596</v>
      </c>
      <c r="S409">
        <v>0.48385343715440698</v>
      </c>
      <c r="T409">
        <f t="shared" si="60"/>
        <v>0.48018378364200587</v>
      </c>
      <c r="V409">
        <v>7.58814283889095</v>
      </c>
      <c r="W409">
        <v>0.22815080752247999</v>
      </c>
      <c r="X409">
        <f t="shared" si="61"/>
        <v>0.22044440337537544</v>
      </c>
      <c r="Z409">
        <v>6.7788865717900704</v>
      </c>
      <c r="AA409">
        <v>0.18295286383988801</v>
      </c>
      <c r="AB409">
        <f t="shared" si="62"/>
        <v>0.15792073220467559</v>
      </c>
      <c r="AD409">
        <v>4.0733088587013997</v>
      </c>
      <c r="AE409">
        <v>5.1761306411286102E-2</v>
      </c>
      <c r="AF409">
        <f t="shared" si="63"/>
        <v>2.684689971429734E-2</v>
      </c>
    </row>
    <row r="410" spans="1:32" x14ac:dyDescent="0.3">
      <c r="A410">
        <f t="shared" si="64"/>
        <v>2.2958941058940945</v>
      </c>
      <c r="B410">
        <v>13.267475770479599</v>
      </c>
      <c r="C410">
        <v>0.57931538318768105</v>
      </c>
      <c r="D410">
        <f t="shared" si="55"/>
        <v>0.98124703235255051</v>
      </c>
      <c r="E410">
        <f t="shared" si="56"/>
        <v>1.0191113624083927</v>
      </c>
      <c r="F410">
        <v>15.251645087261601</v>
      </c>
      <c r="G410">
        <v>0.60280166213332498</v>
      </c>
      <c r="H410">
        <f t="shared" si="57"/>
        <v>1.1737243750929856</v>
      </c>
      <c r="J410">
        <v>12.008746971507099</v>
      </c>
      <c r="K410">
        <v>0.58629699967261995</v>
      </c>
      <c r="L410">
        <f t="shared" si="58"/>
        <v>0.89885648912505345</v>
      </c>
      <c r="N410">
        <v>11.739485413395199</v>
      </c>
      <c r="O410">
        <v>0.568457986609605</v>
      </c>
      <c r="P410">
        <f t="shared" si="59"/>
        <v>0.85196631743699747</v>
      </c>
      <c r="R410">
        <v>7.7907189624957498</v>
      </c>
      <c r="S410">
        <v>0.48382763233731702</v>
      </c>
      <c r="T410">
        <f t="shared" si="60"/>
        <v>0.48121947888589234</v>
      </c>
      <c r="V410">
        <v>7.59434811057963</v>
      </c>
      <c r="W410">
        <v>0.22646601211091</v>
      </c>
      <c r="X410">
        <f t="shared" si="61"/>
        <v>0.21956773671999388</v>
      </c>
      <c r="Z410">
        <v>6.7848597118499097</v>
      </c>
      <c r="AA410">
        <v>0.18122743260347701</v>
      </c>
      <c r="AB410">
        <f t="shared" si="62"/>
        <v>0.15697836538804036</v>
      </c>
      <c r="AD410">
        <v>4.0808226685565998</v>
      </c>
      <c r="AE410">
        <v>5.0953880422225997E-2</v>
      </c>
      <c r="AF410">
        <f t="shared" si="63"/>
        <v>2.6546054318431329E-2</v>
      </c>
    </row>
    <row r="411" spans="1:32" x14ac:dyDescent="0.3">
      <c r="A411">
        <f t="shared" si="64"/>
        <v>2.3018781218781106</v>
      </c>
      <c r="B411">
        <v>13.242659217961799</v>
      </c>
      <c r="C411">
        <v>0.57982702989391499</v>
      </c>
      <c r="D411">
        <f t="shared" si="55"/>
        <v>0.98283162957877646</v>
      </c>
      <c r="E411">
        <f t="shared" si="56"/>
        <v>1.0174682721887793</v>
      </c>
      <c r="F411">
        <v>15.2159388453238</v>
      </c>
      <c r="G411">
        <v>0.60354628158532397</v>
      </c>
      <c r="H411">
        <f t="shared" si="57"/>
        <v>1.1754787892694158</v>
      </c>
      <c r="J411">
        <v>11.983140533421199</v>
      </c>
      <c r="K411">
        <v>0.58656100999822403</v>
      </c>
      <c r="L411">
        <f t="shared" si="58"/>
        <v>0.89968257242924299</v>
      </c>
      <c r="N411">
        <v>11.715415167562</v>
      </c>
      <c r="O411">
        <v>0.56921715063947897</v>
      </c>
      <c r="P411">
        <f t="shared" si="59"/>
        <v>0.85357389569355857</v>
      </c>
      <c r="R411">
        <v>7.7864397690016602</v>
      </c>
      <c r="S411">
        <v>0.483597045679524</v>
      </c>
      <c r="T411">
        <f t="shared" si="60"/>
        <v>0.48197890629219708</v>
      </c>
      <c r="V411">
        <v>7.5996025979601596</v>
      </c>
      <c r="W411">
        <v>0.22450649994722499</v>
      </c>
      <c r="X411">
        <f t="shared" si="61"/>
        <v>0.21838623751337055</v>
      </c>
      <c r="Z411">
        <v>6.7890563170084404</v>
      </c>
      <c r="AA411">
        <v>0.179242443576134</v>
      </c>
      <c r="AB411">
        <f t="shared" si="62"/>
        <v>0.15575992574277095</v>
      </c>
      <c r="AD411">
        <v>4.0870873835415296</v>
      </c>
      <c r="AE411">
        <v>5.0480045832669102E-2</v>
      </c>
      <c r="AF411">
        <f t="shared" si="63"/>
        <v>2.6408219919352612E-2</v>
      </c>
    </row>
    <row r="412" spans="1:32" x14ac:dyDescent="0.3">
      <c r="A412">
        <f t="shared" si="64"/>
        <v>2.3078621378621267</v>
      </c>
      <c r="B412">
        <v>13.216799955409201</v>
      </c>
      <c r="C412">
        <v>0.58019655989359697</v>
      </c>
      <c r="D412">
        <f t="shared" si="55"/>
        <v>0.98408920434961344</v>
      </c>
      <c r="E412">
        <f t="shared" si="56"/>
        <v>1.0161680420637293</v>
      </c>
      <c r="F412">
        <v>15.178544277481199</v>
      </c>
      <c r="G412">
        <v>0.604051105411053</v>
      </c>
      <c r="H412">
        <f t="shared" si="57"/>
        <v>1.1766215725894311</v>
      </c>
      <c r="J412">
        <v>11.9571239828798</v>
      </c>
      <c r="K412">
        <v>0.58658124331653205</v>
      </c>
      <c r="L412">
        <f t="shared" si="58"/>
        <v>0.90009408048980788</v>
      </c>
      <c r="N412">
        <v>11.6920558881432</v>
      </c>
      <c r="O412">
        <v>0.56978398921403495</v>
      </c>
      <c r="P412">
        <f t="shared" si="59"/>
        <v>0.85493702477941225</v>
      </c>
      <c r="R412">
        <v>7.7817195245103701</v>
      </c>
      <c r="S412">
        <v>0.48309971682191299</v>
      </c>
      <c r="T412">
        <f t="shared" si="60"/>
        <v>0.48244227617358582</v>
      </c>
      <c r="V412">
        <v>7.6039127959255897</v>
      </c>
      <c r="W412">
        <v>0.222139830343631</v>
      </c>
      <c r="X412">
        <f t="shared" si="61"/>
        <v>0.21676869586900072</v>
      </c>
      <c r="Z412">
        <v>6.7958482070481798</v>
      </c>
      <c r="AA412">
        <v>0.176594808173268</v>
      </c>
      <c r="AB412">
        <f t="shared" si="62"/>
        <v>0.15401201485163848</v>
      </c>
      <c r="AD412">
        <v>4.0915901771232397</v>
      </c>
      <c r="AE412">
        <v>5.02897222276543E-2</v>
      </c>
      <c r="AF412">
        <f t="shared" si="63"/>
        <v>2.640610619377871E-2</v>
      </c>
    </row>
    <row r="413" spans="1:32" x14ac:dyDescent="0.3">
      <c r="A413">
        <f t="shared" si="64"/>
        <v>2.3138461538461428</v>
      </c>
      <c r="B413">
        <v>13.1902065488253</v>
      </c>
      <c r="C413">
        <v>0.58072515486060605</v>
      </c>
      <c r="D413">
        <f t="shared" ref="D413:D476" si="65">C413*B413*$A413*2*PI()*1000000000*0.00000000000885</f>
        <v>0.98555270318102006</v>
      </c>
      <c r="E413">
        <f t="shared" ref="E413:E476" si="66">1/D413</f>
        <v>1.0146590809120091</v>
      </c>
      <c r="F413">
        <v>15.139163243914201</v>
      </c>
      <c r="G413">
        <v>0.60434081875419099</v>
      </c>
      <c r="H413">
        <f t="shared" ref="H413:H476" si="67">G413*F413*$A413*2*PI()*1000000000*0.00000000000885</f>
        <v>1.1771760542765728</v>
      </c>
      <c r="J413">
        <v>11.9315521819852</v>
      </c>
      <c r="K413">
        <v>0.58644571739945295</v>
      </c>
      <c r="L413">
        <f t="shared" ref="L413:L476" si="68">K413*J413*$A413*2*PI()*1000000000*0.00000000000885</f>
        <v>0.90028990986760293</v>
      </c>
      <c r="N413">
        <v>11.667998377632699</v>
      </c>
      <c r="O413">
        <v>0.57007198688834504</v>
      </c>
      <c r="P413">
        <f t="shared" ref="P413:P476" si="69">O413*N413*$A413*2*PI()*1000000000*0.00000000000885</f>
        <v>0.85582245878590857</v>
      </c>
      <c r="R413">
        <v>7.7763305453263003</v>
      </c>
      <c r="S413">
        <v>0.482525229624505</v>
      </c>
      <c r="T413">
        <f t="shared" ref="T413:T476" si="70">S413*R413*$A413*2*PI()*1000000000*0.00000000000885</f>
        <v>0.48278343169326776</v>
      </c>
      <c r="V413">
        <v>7.6086601156949003</v>
      </c>
      <c r="W413">
        <v>0.21923049492647301</v>
      </c>
      <c r="X413">
        <f t="shared" ref="X413:X476" si="71">W413*V413*$A413*2*PI()*1000000000*0.00000000000885</f>
        <v>0.21461830829257836</v>
      </c>
      <c r="Z413">
        <v>6.7997802846042097</v>
      </c>
      <c r="AA413">
        <v>0.17356314190480801</v>
      </c>
      <c r="AB413">
        <f t="shared" ref="AB413:AB476" si="72">AA413*Z413*$A413*2*PI()*1000000000*0.00000000000885</f>
        <v>0.15184832367867762</v>
      </c>
      <c r="AD413">
        <v>4.0952069767512498</v>
      </c>
      <c r="AE413">
        <v>5.0169715042346297E-2</v>
      </c>
      <c r="AF413">
        <f t="shared" ref="AF413:AF476" si="73">AE413*AD413*$A413*2*PI()*1000000000*0.00000000000885</f>
        <v>2.6434744026351899E-2</v>
      </c>
    </row>
    <row r="414" spans="1:32" x14ac:dyDescent="0.3">
      <c r="A414">
        <f t="shared" ref="A414:A477" si="74">(6-0.01)/1001+A413</f>
        <v>2.3198301698301589</v>
      </c>
      <c r="B414">
        <v>13.169109092114899</v>
      </c>
      <c r="C414">
        <v>0.58057168715541696</v>
      </c>
      <c r="D414">
        <f t="shared" si="65"/>
        <v>0.98626036251185911</v>
      </c>
      <c r="E414">
        <f t="shared" si="66"/>
        <v>1.01393104499622</v>
      </c>
      <c r="F414">
        <v>15.1035157744115</v>
      </c>
      <c r="G414">
        <v>0.60425282018676696</v>
      </c>
      <c r="H414">
        <f t="shared" si="67"/>
        <v>1.1772699827511091</v>
      </c>
      <c r="J414">
        <v>11.910938839480901</v>
      </c>
      <c r="K414">
        <v>0.58587891248458601</v>
      </c>
      <c r="L414">
        <f t="shared" si="68"/>
        <v>0.90018794483646414</v>
      </c>
      <c r="N414">
        <v>11.648558869123701</v>
      </c>
      <c r="O414">
        <v>0.57044387619429304</v>
      </c>
      <c r="P414">
        <f t="shared" si="69"/>
        <v>0.85716504518261971</v>
      </c>
      <c r="R414">
        <v>7.7712019133574302</v>
      </c>
      <c r="S414">
        <v>0.48193781609872299</v>
      </c>
      <c r="T414">
        <f t="shared" si="70"/>
        <v>0.48312390801787858</v>
      </c>
      <c r="V414">
        <v>7.61521338630717</v>
      </c>
      <c r="W414">
        <v>0.21623452395995199</v>
      </c>
      <c r="X414">
        <f t="shared" si="71"/>
        <v>0.21241561685090266</v>
      </c>
      <c r="Z414">
        <v>6.8060802963378597</v>
      </c>
      <c r="AA414">
        <v>0.17038645638265901</v>
      </c>
      <c r="AB414">
        <f t="shared" si="72"/>
        <v>0.14959306845120332</v>
      </c>
      <c r="AD414">
        <v>4.0993242855910399</v>
      </c>
      <c r="AE414">
        <v>4.9900460499389503E-2</v>
      </c>
      <c r="AF414">
        <f t="shared" si="73"/>
        <v>2.6387373248132215E-2</v>
      </c>
    </row>
    <row r="415" spans="1:32" x14ac:dyDescent="0.3">
      <c r="A415">
        <f t="shared" si="74"/>
        <v>2.325814185814175</v>
      </c>
      <c r="B415">
        <v>13.1499083259647</v>
      </c>
      <c r="C415">
        <v>0.580778139584606</v>
      </c>
      <c r="D415">
        <f t="shared" si="65"/>
        <v>0.98771384296324183</v>
      </c>
      <c r="E415">
        <f t="shared" si="66"/>
        <v>1.0124389843518833</v>
      </c>
      <c r="F415">
        <v>15.067145942848301</v>
      </c>
      <c r="G415">
        <v>0.604075142309906</v>
      </c>
      <c r="H415">
        <f t="shared" si="67"/>
        <v>1.1771183066821915</v>
      </c>
      <c r="J415">
        <v>11.891855783021001</v>
      </c>
      <c r="K415">
        <v>0.58571572971359498</v>
      </c>
      <c r="L415">
        <f t="shared" si="68"/>
        <v>0.90081306266847461</v>
      </c>
      <c r="N415">
        <v>11.6311842300384</v>
      </c>
      <c r="O415">
        <v>0.57073050319233498</v>
      </c>
      <c r="P415">
        <f t="shared" si="69"/>
        <v>0.85852544884458171</v>
      </c>
      <c r="R415">
        <v>7.7681727551375701</v>
      </c>
      <c r="S415">
        <v>0.48152860610179399</v>
      </c>
      <c r="T415">
        <f t="shared" si="70"/>
        <v>0.48377021015426702</v>
      </c>
      <c r="V415">
        <v>7.6208229705496304</v>
      </c>
      <c r="W415">
        <v>0.21386125395081201</v>
      </c>
      <c r="X415">
        <f t="shared" si="71"/>
        <v>0.21078132794093607</v>
      </c>
      <c r="Z415">
        <v>6.81300028167077</v>
      </c>
      <c r="AA415">
        <v>0.16726461765476</v>
      </c>
      <c r="AB415">
        <f t="shared" si="72"/>
        <v>0.14738070958415597</v>
      </c>
      <c r="AD415">
        <v>4.1049723905816196</v>
      </c>
      <c r="AE415">
        <v>4.9535577157347403E-2</v>
      </c>
      <c r="AF415">
        <f t="shared" si="73"/>
        <v>2.629817566885569E-2</v>
      </c>
    </row>
    <row r="416" spans="1:32" x14ac:dyDescent="0.3">
      <c r="A416">
        <f t="shared" si="74"/>
        <v>2.3317982017981911</v>
      </c>
      <c r="B416">
        <v>13.1349411925639</v>
      </c>
      <c r="C416">
        <v>0.58074884879315503</v>
      </c>
      <c r="D416">
        <f t="shared" si="65"/>
        <v>0.989078114819952</v>
      </c>
      <c r="E416">
        <f t="shared" si="66"/>
        <v>1.0110424899877966</v>
      </c>
      <c r="F416">
        <v>15.0363458740122</v>
      </c>
      <c r="G416">
        <v>0.60385105588177002</v>
      </c>
      <c r="H416">
        <f t="shared" si="67"/>
        <v>1.1772975471159022</v>
      </c>
      <c r="J416">
        <v>11.8754101237698</v>
      </c>
      <c r="K416">
        <v>0.58549127180428095</v>
      </c>
      <c r="L416">
        <f t="shared" si="68"/>
        <v>0.90153614717293162</v>
      </c>
      <c r="N416">
        <v>11.618908325456999</v>
      </c>
      <c r="O416">
        <v>0.57105058641321105</v>
      </c>
      <c r="P416">
        <f t="shared" si="69"/>
        <v>0.86030809433104627</v>
      </c>
      <c r="R416">
        <v>7.7674553549912</v>
      </c>
      <c r="S416">
        <v>0.48162880369801597</v>
      </c>
      <c r="T416">
        <f t="shared" si="70"/>
        <v>0.48507100968849848</v>
      </c>
      <c r="V416">
        <v>7.6277715042648904</v>
      </c>
      <c r="W416">
        <v>0.21217147586559101</v>
      </c>
      <c r="X416">
        <f t="shared" si="71"/>
        <v>0.20984507185522336</v>
      </c>
      <c r="Z416">
        <v>6.8194557369386599</v>
      </c>
      <c r="AA416">
        <v>0.165050667046899</v>
      </c>
      <c r="AB416">
        <f t="shared" si="72"/>
        <v>0.14594227127304896</v>
      </c>
      <c r="AD416">
        <v>4.11283009932641</v>
      </c>
      <c r="AE416">
        <v>4.9199182590067399E-2</v>
      </c>
      <c r="AF416">
        <f t="shared" si="73"/>
        <v>2.6236914416317959E-2</v>
      </c>
    </row>
    <row r="417" spans="1:32" x14ac:dyDescent="0.3">
      <c r="A417">
        <f t="shared" si="74"/>
        <v>2.3377822177822072</v>
      </c>
      <c r="B417">
        <v>13.1218199687597</v>
      </c>
      <c r="C417">
        <v>0.58097271370901404</v>
      </c>
      <c r="D417">
        <f t="shared" si="65"/>
        <v>0.99100763500008859</v>
      </c>
      <c r="E417">
        <f t="shared" si="66"/>
        <v>1.0090739613725686</v>
      </c>
      <c r="F417">
        <v>15.0076122907792</v>
      </c>
      <c r="G417">
        <v>0.603790873848983</v>
      </c>
      <c r="H417">
        <f t="shared" si="67"/>
        <v>1.1779458757566523</v>
      </c>
      <c r="J417">
        <v>11.8632547277666</v>
      </c>
      <c r="K417">
        <v>0.58534733441823505</v>
      </c>
      <c r="L417">
        <f t="shared" si="68"/>
        <v>0.90270259428397559</v>
      </c>
      <c r="N417">
        <v>11.6094696165177</v>
      </c>
      <c r="O417">
        <v>0.57161948992327505</v>
      </c>
      <c r="P417">
        <f t="shared" si="69"/>
        <v>0.86267377784086274</v>
      </c>
      <c r="R417">
        <v>7.7678866213188504</v>
      </c>
      <c r="S417">
        <v>0.48201158595841698</v>
      </c>
      <c r="T417">
        <f t="shared" si="70"/>
        <v>0.48672936139170314</v>
      </c>
      <c r="V417">
        <v>7.6358232390074701</v>
      </c>
      <c r="W417">
        <v>0.210852913495547</v>
      </c>
      <c r="X417">
        <f t="shared" si="71"/>
        <v>0.20929683581489142</v>
      </c>
      <c r="Z417">
        <v>6.8293318538436401</v>
      </c>
      <c r="AA417">
        <v>0.16317735183915599</v>
      </c>
      <c r="AB417">
        <f t="shared" si="72"/>
        <v>0.14486560596576531</v>
      </c>
      <c r="AD417">
        <v>4.1230577253248901</v>
      </c>
      <c r="AE417">
        <v>4.8634008800728601E-2</v>
      </c>
      <c r="AF417">
        <f t="shared" si="73"/>
        <v>2.6066737242632313E-2</v>
      </c>
    </row>
    <row r="418" spans="1:32" x14ac:dyDescent="0.3">
      <c r="A418">
        <f t="shared" si="74"/>
        <v>2.3437662337662233</v>
      </c>
      <c r="B418">
        <v>13.110527940166399</v>
      </c>
      <c r="C418">
        <v>0.58139993551388203</v>
      </c>
      <c r="D418">
        <f t="shared" si="65"/>
        <v>0.99341929708495891</v>
      </c>
      <c r="E418">
        <f t="shared" si="66"/>
        <v>1.0066242954353224</v>
      </c>
      <c r="F418">
        <v>14.9799878360134</v>
      </c>
      <c r="G418">
        <v>0.60372978479540096</v>
      </c>
      <c r="H418">
        <f t="shared" si="67"/>
        <v>1.178668005887876</v>
      </c>
      <c r="J418">
        <v>11.851167300842601</v>
      </c>
      <c r="K418">
        <v>0.58576776938381403</v>
      </c>
      <c r="L418">
        <f t="shared" si="68"/>
        <v>0.90474050316324273</v>
      </c>
      <c r="N418">
        <v>11.600634790152901</v>
      </c>
      <c r="O418">
        <v>0.57221364398003205</v>
      </c>
      <c r="P418">
        <f t="shared" si="69"/>
        <v>0.86512207883681047</v>
      </c>
      <c r="R418">
        <v>7.7690009757590301</v>
      </c>
      <c r="S418">
        <v>0.48264413839467801</v>
      </c>
      <c r="T418">
        <f t="shared" si="70"/>
        <v>0.48868571523743104</v>
      </c>
      <c r="V418">
        <v>7.6454248177993902</v>
      </c>
      <c r="W418">
        <v>0.21002845650861501</v>
      </c>
      <c r="X418">
        <f t="shared" si="71"/>
        <v>0.20927492500342457</v>
      </c>
      <c r="Z418">
        <v>6.8363654708103399</v>
      </c>
      <c r="AA418">
        <v>0.16189892362674799</v>
      </c>
      <c r="AB418">
        <f t="shared" si="72"/>
        <v>0.1442469588021798</v>
      </c>
      <c r="AD418">
        <v>4.13513041138342</v>
      </c>
      <c r="AE418">
        <v>4.8284034824185099E-2</v>
      </c>
      <c r="AF418">
        <f t="shared" si="73"/>
        <v>2.6021372355961771E-2</v>
      </c>
    </row>
    <row r="419" spans="1:32" x14ac:dyDescent="0.3">
      <c r="A419">
        <f t="shared" si="74"/>
        <v>2.3497502497502394</v>
      </c>
      <c r="B419">
        <v>13.101632574713101</v>
      </c>
      <c r="C419">
        <v>0.58120557562691799</v>
      </c>
      <c r="D419">
        <f t="shared" si="65"/>
        <v>0.99494719328133352</v>
      </c>
      <c r="E419">
        <f t="shared" si="66"/>
        <v>1.005078467232017</v>
      </c>
      <c r="F419">
        <v>14.9537723420099</v>
      </c>
      <c r="G419">
        <v>0.60327559565406397</v>
      </c>
      <c r="H419">
        <f t="shared" si="67"/>
        <v>1.1787219343945265</v>
      </c>
      <c r="J419">
        <v>11.841927579013801</v>
      </c>
      <c r="K419">
        <v>0.58568730245416201</v>
      </c>
      <c r="L419">
        <f t="shared" si="68"/>
        <v>0.90621876950124414</v>
      </c>
      <c r="N419">
        <v>11.5932243231642</v>
      </c>
      <c r="O419">
        <v>0.57294957619280396</v>
      </c>
      <c r="P419">
        <f t="shared" si="69"/>
        <v>0.86789160064648796</v>
      </c>
      <c r="R419">
        <v>7.7694261488273</v>
      </c>
      <c r="S419">
        <v>0.48357411302803499</v>
      </c>
      <c r="T419">
        <f t="shared" si="70"/>
        <v>0.49090429328823559</v>
      </c>
      <c r="V419">
        <v>7.6554356463688098</v>
      </c>
      <c r="W419">
        <v>0.209511863750699</v>
      </c>
      <c r="X419">
        <f t="shared" si="71"/>
        <v>0.20956723033990426</v>
      </c>
      <c r="Z419">
        <v>6.8453000180545702</v>
      </c>
      <c r="AA419">
        <v>0.16068325248916701</v>
      </c>
      <c r="AB419">
        <f t="shared" si="72"/>
        <v>0.14371693439193753</v>
      </c>
      <c r="AD419">
        <v>4.1480134313013499</v>
      </c>
      <c r="AE419">
        <v>4.7932592336909698E-2</v>
      </c>
      <c r="AF419">
        <f t="shared" si="73"/>
        <v>2.5978610288892996E-2</v>
      </c>
    </row>
    <row r="420" spans="1:32" x14ac:dyDescent="0.3">
      <c r="A420">
        <f t="shared" si="74"/>
        <v>2.3557342657342555</v>
      </c>
      <c r="B420">
        <v>13.091039377863799</v>
      </c>
      <c r="C420">
        <v>0.58118511992291</v>
      </c>
      <c r="D420">
        <f t="shared" si="65"/>
        <v>0.99663940417995434</v>
      </c>
      <c r="E420">
        <f t="shared" si="66"/>
        <v>1.0033719275055262</v>
      </c>
      <c r="F420">
        <v>14.9277119993155</v>
      </c>
      <c r="G420">
        <v>0.60298466232912395</v>
      </c>
      <c r="H420">
        <f t="shared" si="67"/>
        <v>1.1790954167558594</v>
      </c>
      <c r="J420">
        <v>11.830520420785</v>
      </c>
      <c r="K420">
        <v>0.58580893583536697</v>
      </c>
      <c r="L420">
        <f t="shared" si="68"/>
        <v>0.90783992810310787</v>
      </c>
      <c r="N420">
        <v>11.5839325979652</v>
      </c>
      <c r="O420">
        <v>0.57361878387739895</v>
      </c>
      <c r="P420">
        <f t="shared" si="69"/>
        <v>0.87041992587172856</v>
      </c>
      <c r="R420">
        <v>7.7684855354821396</v>
      </c>
      <c r="S420">
        <v>0.48465977621950002</v>
      </c>
      <c r="T420">
        <f t="shared" si="70"/>
        <v>0.49319966965406636</v>
      </c>
      <c r="V420">
        <v>7.6615626328848103</v>
      </c>
      <c r="W420">
        <v>0.20954660243665699</v>
      </c>
      <c r="X420">
        <f t="shared" si="71"/>
        <v>0.21030394429188665</v>
      </c>
      <c r="Z420">
        <v>6.8518360633634803</v>
      </c>
      <c r="AA420">
        <v>0.159436950176228</v>
      </c>
      <c r="AB420">
        <f t="shared" si="72"/>
        <v>0.14310189337671866</v>
      </c>
      <c r="AD420">
        <v>4.1598220756769502</v>
      </c>
      <c r="AE420">
        <v>4.7949980440331198E-2</v>
      </c>
      <c r="AF420">
        <f t="shared" si="73"/>
        <v>2.6128388675480087E-2</v>
      </c>
    </row>
    <row r="421" spans="1:32" x14ac:dyDescent="0.3">
      <c r="A421">
        <f t="shared" si="74"/>
        <v>2.3617182817182716</v>
      </c>
      <c r="B421">
        <v>13.079633581678699</v>
      </c>
      <c r="C421">
        <v>0.58130770438966095</v>
      </c>
      <c r="D421">
        <f t="shared" si="65"/>
        <v>0.99851107694488972</v>
      </c>
      <c r="E421">
        <f t="shared" si="66"/>
        <v>1.0014911432526776</v>
      </c>
      <c r="F421">
        <v>14.9036588551619</v>
      </c>
      <c r="G421">
        <v>0.602426323042624</v>
      </c>
      <c r="H421">
        <f t="shared" si="67"/>
        <v>1.1790930285759096</v>
      </c>
      <c r="J421">
        <v>11.8208346300942</v>
      </c>
      <c r="K421">
        <v>0.58576566016019604</v>
      </c>
      <c r="L421">
        <f t="shared" si="68"/>
        <v>0.90933368721400232</v>
      </c>
      <c r="N421">
        <v>11.5744178481515</v>
      </c>
      <c r="O421">
        <v>0.574400899668978</v>
      </c>
      <c r="P421">
        <f t="shared" si="69"/>
        <v>0.8731030366786745</v>
      </c>
      <c r="R421">
        <v>7.7659630922017797</v>
      </c>
      <c r="S421">
        <v>0.485953846332352</v>
      </c>
      <c r="T421">
        <f t="shared" si="70"/>
        <v>0.49561173004300813</v>
      </c>
      <c r="V421">
        <v>7.6663090273733596</v>
      </c>
      <c r="W421">
        <v>0.20977505038004901</v>
      </c>
      <c r="X421">
        <f t="shared" si="71"/>
        <v>0.21119877075380125</v>
      </c>
      <c r="Z421">
        <v>6.8562026089303396</v>
      </c>
      <c r="AA421">
        <v>0.15821933139260799</v>
      </c>
      <c r="AB421">
        <f t="shared" si="72"/>
        <v>0.14246048496008096</v>
      </c>
      <c r="AD421">
        <v>4.17004808664531</v>
      </c>
      <c r="AE421">
        <v>4.8195516387460002E-2</v>
      </c>
      <c r="AF421">
        <f t="shared" si="73"/>
        <v>2.6393618278868797E-2</v>
      </c>
    </row>
    <row r="422" spans="1:32" x14ac:dyDescent="0.3">
      <c r="A422">
        <f t="shared" si="74"/>
        <v>2.3677022977022877</v>
      </c>
      <c r="B422">
        <v>13.0680009104635</v>
      </c>
      <c r="C422">
        <v>0.58109032119132797</v>
      </c>
      <c r="D422">
        <f t="shared" si="65"/>
        <v>0.99977674897210378</v>
      </c>
      <c r="E422">
        <f t="shared" si="66"/>
        <v>1.0002233008800472</v>
      </c>
      <c r="F422">
        <v>14.8828248903852</v>
      </c>
      <c r="G422">
        <v>0.60170209513278405</v>
      </c>
      <c r="H422">
        <f t="shared" si="67"/>
        <v>1.1790090271253724</v>
      </c>
      <c r="J422">
        <v>11.810374785435799</v>
      </c>
      <c r="K422">
        <v>0.58582770463036005</v>
      </c>
      <c r="L422">
        <f t="shared" si="68"/>
        <v>0.9109275152170826</v>
      </c>
      <c r="N422">
        <v>11.5616810567955</v>
      </c>
      <c r="O422">
        <v>0.57536908649192597</v>
      </c>
      <c r="P422">
        <f t="shared" si="69"/>
        <v>0.87582581857729247</v>
      </c>
      <c r="R422">
        <v>7.7611934673337304</v>
      </c>
      <c r="S422">
        <v>0.48685663402846602</v>
      </c>
      <c r="T422">
        <f t="shared" si="70"/>
        <v>0.49748482327835514</v>
      </c>
      <c r="V422">
        <v>7.6699088900769601</v>
      </c>
      <c r="W422">
        <v>0.20950188384181501</v>
      </c>
      <c r="X422">
        <f t="shared" si="71"/>
        <v>0.21155747366480671</v>
      </c>
      <c r="Z422">
        <v>6.8605483593394903</v>
      </c>
      <c r="AA422">
        <v>0.15588062798250801</v>
      </c>
      <c r="AB422">
        <f t="shared" si="72"/>
        <v>0.140799532032684</v>
      </c>
      <c r="AD422">
        <v>4.1780162608684099</v>
      </c>
      <c r="AE422">
        <v>4.8558698060316499E-2</v>
      </c>
      <c r="AF422">
        <f t="shared" si="73"/>
        <v>2.6710830698182218E-2</v>
      </c>
    </row>
    <row r="423" spans="1:32" x14ac:dyDescent="0.3">
      <c r="A423">
        <f t="shared" si="74"/>
        <v>2.3736863136863038</v>
      </c>
      <c r="B423">
        <v>13.0593160352865</v>
      </c>
      <c r="C423">
        <v>0.58074478268740404</v>
      </c>
      <c r="D423">
        <f t="shared" si="65"/>
        <v>1.0010418025175234</v>
      </c>
      <c r="E423">
        <f t="shared" si="66"/>
        <v>0.99895928170541592</v>
      </c>
      <c r="F423">
        <v>14.8654864060062</v>
      </c>
      <c r="G423">
        <v>0.60066232091312599</v>
      </c>
      <c r="H423">
        <f t="shared" si="67"/>
        <v>1.1785716190443831</v>
      </c>
      <c r="J423">
        <v>11.801071194376799</v>
      </c>
      <c r="K423">
        <v>0.58546455626157101</v>
      </c>
      <c r="L423">
        <f t="shared" si="68"/>
        <v>0.91194469949303569</v>
      </c>
      <c r="N423">
        <v>11.549831050868701</v>
      </c>
      <c r="O423">
        <v>0.57575854938404902</v>
      </c>
      <c r="P423">
        <f t="shared" si="69"/>
        <v>0.87773313131572861</v>
      </c>
      <c r="R423">
        <v>7.7564492474489803</v>
      </c>
      <c r="S423">
        <v>0.48726780150452298</v>
      </c>
      <c r="T423">
        <f t="shared" si="70"/>
        <v>0.49885822166270427</v>
      </c>
      <c r="V423">
        <v>7.6739398990818497</v>
      </c>
      <c r="W423">
        <v>0.20878825552445399</v>
      </c>
      <c r="X423">
        <f t="shared" si="71"/>
        <v>0.21148078996956773</v>
      </c>
      <c r="Z423">
        <v>6.8625311475806301</v>
      </c>
      <c r="AA423">
        <v>0.15274244627949199</v>
      </c>
      <c r="AB423">
        <f t="shared" si="72"/>
        <v>0.13835362267663753</v>
      </c>
      <c r="AD423">
        <v>4.1835678379903696</v>
      </c>
      <c r="AE423">
        <v>4.92489695320334E-2</v>
      </c>
      <c r="AF423">
        <f t="shared" si="73"/>
        <v>2.7195085483980599E-2</v>
      </c>
    </row>
    <row r="424" spans="1:32" x14ac:dyDescent="0.3">
      <c r="A424">
        <f t="shared" si="74"/>
        <v>2.3796703296703199</v>
      </c>
      <c r="B424">
        <v>13.0509652088701</v>
      </c>
      <c r="C424">
        <v>0.58037992617465595</v>
      </c>
      <c r="D424">
        <f t="shared" si="65"/>
        <v>1.0022935824739785</v>
      </c>
      <c r="E424">
        <f t="shared" si="66"/>
        <v>0.99771166600875849</v>
      </c>
      <c r="F424">
        <v>14.849162886310999</v>
      </c>
      <c r="G424">
        <v>0.59955025345308499</v>
      </c>
      <c r="H424">
        <f t="shared" si="67"/>
        <v>1.178060235402463</v>
      </c>
      <c r="J424">
        <v>11.791269885437</v>
      </c>
      <c r="K424">
        <v>0.58522247157167995</v>
      </c>
      <c r="L424">
        <f t="shared" si="68"/>
        <v>0.91310665618516684</v>
      </c>
      <c r="N424">
        <v>11.5372329147174</v>
      </c>
      <c r="O424">
        <v>0.57635044746956099</v>
      </c>
      <c r="P424">
        <f t="shared" si="69"/>
        <v>0.87988969169039399</v>
      </c>
      <c r="R424">
        <v>7.7506065131132402</v>
      </c>
      <c r="S424">
        <v>0.48710031686013</v>
      </c>
      <c r="T424">
        <f t="shared" si="70"/>
        <v>0.49956733757674987</v>
      </c>
      <c r="V424">
        <v>7.6781753673522797</v>
      </c>
      <c r="W424">
        <v>0.20770394798842201</v>
      </c>
      <c r="X424">
        <f t="shared" si="71"/>
        <v>0.21102927817598341</v>
      </c>
      <c r="Z424">
        <v>6.8666285157886602</v>
      </c>
      <c r="AA424">
        <v>0.14844955000523199</v>
      </c>
      <c r="AB424">
        <f t="shared" si="72"/>
        <v>0.13488460143050002</v>
      </c>
      <c r="AD424">
        <v>4.1880755594832904</v>
      </c>
      <c r="AE424">
        <v>4.9664957079514599E-2</v>
      </c>
      <c r="AF424">
        <f t="shared" si="73"/>
        <v>2.7523553742271705E-2</v>
      </c>
    </row>
    <row r="425" spans="1:32" x14ac:dyDescent="0.3">
      <c r="A425">
        <f t="shared" si="74"/>
        <v>2.385654345654336</v>
      </c>
      <c r="B425">
        <v>13.0426588181213</v>
      </c>
      <c r="C425">
        <v>0.58008864796056803</v>
      </c>
      <c r="D425">
        <f t="shared" si="65"/>
        <v>1.0036704987650722</v>
      </c>
      <c r="E425">
        <f t="shared" si="66"/>
        <v>0.99634292452593909</v>
      </c>
      <c r="F425">
        <v>14.8329298344868</v>
      </c>
      <c r="G425">
        <v>0.59849863431900896</v>
      </c>
      <c r="H425">
        <f t="shared" si="67"/>
        <v>1.1776622791036886</v>
      </c>
      <c r="J425">
        <v>11.781794800118901</v>
      </c>
      <c r="K425">
        <v>0.584739898115053</v>
      </c>
      <c r="L425">
        <f t="shared" si="68"/>
        <v>0.91391297012209205</v>
      </c>
      <c r="N425">
        <v>11.5257858528285</v>
      </c>
      <c r="O425">
        <v>0.57650112648081897</v>
      </c>
      <c r="P425">
        <f t="shared" si="69"/>
        <v>0.88145747495019389</v>
      </c>
      <c r="R425">
        <v>7.7450192235303996</v>
      </c>
      <c r="S425">
        <v>0.48703376964666101</v>
      </c>
      <c r="T425">
        <f t="shared" si="70"/>
        <v>0.50039416142763382</v>
      </c>
      <c r="V425">
        <v>7.6810512231744204</v>
      </c>
      <c r="W425">
        <v>0.206782966056376</v>
      </c>
      <c r="X425">
        <f t="shared" si="71"/>
        <v>0.21070074946082734</v>
      </c>
      <c r="Z425">
        <v>6.8692227394627299</v>
      </c>
      <c r="AA425">
        <v>0.143856418872849</v>
      </c>
      <c r="AB425">
        <f t="shared" si="72"/>
        <v>0.13108937787131203</v>
      </c>
      <c r="AD425">
        <v>4.1918847956331096</v>
      </c>
      <c r="AE425">
        <v>4.99691551475379E-2</v>
      </c>
      <c r="AF425">
        <f t="shared" si="73"/>
        <v>2.7787021929496499E-2</v>
      </c>
    </row>
    <row r="426" spans="1:32" x14ac:dyDescent="0.3">
      <c r="A426">
        <f t="shared" si="74"/>
        <v>2.3916383616383521</v>
      </c>
      <c r="B426">
        <v>13.0392591148696</v>
      </c>
      <c r="C426">
        <v>0.57951222805256897</v>
      </c>
      <c r="D426">
        <f t="shared" si="65"/>
        <v>1.0049262016837988</v>
      </c>
      <c r="E426">
        <f t="shared" si="66"/>
        <v>0.99509794681883634</v>
      </c>
      <c r="F426">
        <v>14.8216538586168</v>
      </c>
      <c r="G426">
        <v>0.59735169075605499</v>
      </c>
      <c r="H426">
        <f t="shared" si="67"/>
        <v>1.1774579702825969</v>
      </c>
      <c r="J426">
        <v>11.777547043380901</v>
      </c>
      <c r="K426">
        <v>0.58396743062339396</v>
      </c>
      <c r="L426">
        <f t="shared" si="68"/>
        <v>0.91466513189574983</v>
      </c>
      <c r="N426">
        <v>11.5179057758418</v>
      </c>
      <c r="O426">
        <v>0.57687892894026505</v>
      </c>
      <c r="P426">
        <f t="shared" si="69"/>
        <v>0.88364301236972465</v>
      </c>
      <c r="R426">
        <v>7.7423670096784498</v>
      </c>
      <c r="S426">
        <v>0.48676503350443001</v>
      </c>
      <c r="T426">
        <f t="shared" si="70"/>
        <v>0.50120082536708865</v>
      </c>
      <c r="V426">
        <v>7.6874769631788604</v>
      </c>
      <c r="W426">
        <v>0.20582067320984301</v>
      </c>
      <c r="X426">
        <f t="shared" si="71"/>
        <v>0.21042215867986183</v>
      </c>
      <c r="Z426">
        <v>6.8728617420435398</v>
      </c>
      <c r="AA426">
        <v>0.139485633736536</v>
      </c>
      <c r="AB426">
        <f t="shared" si="72"/>
        <v>0.12749282293742478</v>
      </c>
      <c r="AD426">
        <v>4.1968605168794797</v>
      </c>
      <c r="AE426">
        <v>5.02154858237049E-2</v>
      </c>
      <c r="AF426">
        <f t="shared" si="73"/>
        <v>2.802727367656448E-2</v>
      </c>
    </row>
    <row r="427" spans="1:32" x14ac:dyDescent="0.3">
      <c r="A427">
        <f t="shared" si="74"/>
        <v>2.3976223776223682</v>
      </c>
      <c r="B427">
        <v>13.0378740586444</v>
      </c>
      <c r="C427">
        <v>0.57939483967900296</v>
      </c>
      <c r="D427">
        <f t="shared" si="65"/>
        <v>1.0071295225461052</v>
      </c>
      <c r="E427">
        <f t="shared" si="66"/>
        <v>0.99292094771675321</v>
      </c>
      <c r="F427">
        <v>14.8131686629133</v>
      </c>
      <c r="G427">
        <v>0.59632907131014401</v>
      </c>
      <c r="H427">
        <f t="shared" si="67"/>
        <v>1.1777086695081624</v>
      </c>
      <c r="J427">
        <v>11.776582300477999</v>
      </c>
      <c r="K427">
        <v>0.58341334836855496</v>
      </c>
      <c r="L427">
        <f t="shared" si="68"/>
        <v>0.91600860897607272</v>
      </c>
      <c r="N427">
        <v>11.5119494172577</v>
      </c>
      <c r="O427">
        <v>0.57706609799723396</v>
      </c>
      <c r="P427">
        <f t="shared" si="69"/>
        <v>0.88568309582142102</v>
      </c>
      <c r="R427">
        <v>7.7435183093258404</v>
      </c>
      <c r="S427">
        <v>0.48660512507119202</v>
      </c>
      <c r="T427">
        <f t="shared" si="70"/>
        <v>0.50236448688332314</v>
      </c>
      <c r="V427">
        <v>7.6967631417881304</v>
      </c>
      <c r="W427">
        <v>0.20498124466026801</v>
      </c>
      <c r="X427">
        <f t="shared" si="71"/>
        <v>0.21034208289123013</v>
      </c>
      <c r="Z427">
        <v>6.88154816690394</v>
      </c>
      <c r="AA427">
        <v>0.134643669191261</v>
      </c>
      <c r="AB427">
        <f t="shared" si="72"/>
        <v>0.12353101634546812</v>
      </c>
      <c r="AD427">
        <v>4.2040089439069304</v>
      </c>
      <c r="AE427">
        <v>5.0281187817533102E-2</v>
      </c>
      <c r="AF427">
        <f t="shared" si="73"/>
        <v>2.8182082530556429E-2</v>
      </c>
    </row>
    <row r="428" spans="1:32" x14ac:dyDescent="0.3">
      <c r="A428">
        <f t="shared" si="74"/>
        <v>2.4036063936063843</v>
      </c>
      <c r="B428">
        <v>13.039626835505</v>
      </c>
      <c r="C428">
        <v>0.57910642007893798</v>
      </c>
      <c r="D428">
        <f t="shared" si="65"/>
        <v>1.0092762003241798</v>
      </c>
      <c r="E428">
        <f t="shared" si="66"/>
        <v>0.9908090567069745</v>
      </c>
      <c r="F428">
        <v>14.808056293749701</v>
      </c>
      <c r="G428">
        <v>0.59515855989810895</v>
      </c>
      <c r="H428">
        <f t="shared" si="67"/>
        <v>1.1779238916796106</v>
      </c>
      <c r="J428">
        <v>11.778604545445599</v>
      </c>
      <c r="K428">
        <v>0.58304500772507994</v>
      </c>
      <c r="L428">
        <f t="shared" si="68"/>
        <v>0.91787261289864075</v>
      </c>
      <c r="N428">
        <v>11.510046139006599</v>
      </c>
      <c r="O428">
        <v>0.57740374487044199</v>
      </c>
      <c r="P428">
        <f t="shared" si="69"/>
        <v>0.88826622786747356</v>
      </c>
      <c r="R428">
        <v>7.7477781039721902</v>
      </c>
      <c r="S428">
        <v>0.48645953629121003</v>
      </c>
      <c r="T428">
        <f t="shared" si="70"/>
        <v>0.50374457854433274</v>
      </c>
      <c r="V428">
        <v>7.7080054898097403</v>
      </c>
      <c r="W428">
        <v>0.20438620734975399</v>
      </c>
      <c r="X428">
        <f t="shared" si="71"/>
        <v>0.21056204494851793</v>
      </c>
      <c r="Z428">
        <v>6.8914604026653201</v>
      </c>
      <c r="AA428">
        <v>0.130618386349142</v>
      </c>
      <c r="AB428">
        <f t="shared" si="72"/>
        <v>0.12031009478256349</v>
      </c>
      <c r="AD428">
        <v>4.2134873480856303</v>
      </c>
      <c r="AE428">
        <v>5.0401668524967899E-2</v>
      </c>
      <c r="AF428">
        <f t="shared" si="73"/>
        <v>2.838396728765322E-2</v>
      </c>
    </row>
    <row r="429" spans="1:32" x14ac:dyDescent="0.3">
      <c r="A429">
        <f t="shared" si="74"/>
        <v>2.4095904095904004</v>
      </c>
      <c r="B429">
        <v>13.0444946694709</v>
      </c>
      <c r="C429">
        <v>0.57909682930402595</v>
      </c>
      <c r="D429">
        <f t="shared" si="65"/>
        <v>1.0121498422315038</v>
      </c>
      <c r="E429">
        <f t="shared" si="66"/>
        <v>0.9879960044209295</v>
      </c>
      <c r="F429">
        <v>14.807497245942701</v>
      </c>
      <c r="G429">
        <v>0.59418302072376905</v>
      </c>
      <c r="H429">
        <f t="shared" si="67"/>
        <v>1.1788763709079886</v>
      </c>
      <c r="J429">
        <v>11.7819692947376</v>
      </c>
      <c r="K429">
        <v>0.58286263009323003</v>
      </c>
      <c r="L429">
        <f t="shared" si="68"/>
        <v>0.92013269619142923</v>
      </c>
      <c r="N429">
        <v>11.508954875394901</v>
      </c>
      <c r="O429">
        <v>0.57813943474271401</v>
      </c>
      <c r="P429">
        <f t="shared" si="69"/>
        <v>0.89152770914454482</v>
      </c>
      <c r="R429">
        <v>7.7544596108459496</v>
      </c>
      <c r="S429">
        <v>0.48656418385730399</v>
      </c>
      <c r="T429">
        <f t="shared" si="70"/>
        <v>0.50554292928036215</v>
      </c>
      <c r="V429">
        <v>7.7227443790991499</v>
      </c>
      <c r="W429">
        <v>0.204156023673364</v>
      </c>
      <c r="X429">
        <f t="shared" si="71"/>
        <v>0.21125170533786805</v>
      </c>
      <c r="Z429">
        <v>6.9053261133333503</v>
      </c>
      <c r="AA429">
        <v>0.12709305249987701</v>
      </c>
      <c r="AB429">
        <f t="shared" si="72"/>
        <v>0.1175905357982501</v>
      </c>
      <c r="AD429">
        <v>4.2254537184052898</v>
      </c>
      <c r="AE429">
        <v>5.0412586686976998E-2</v>
      </c>
      <c r="AF429">
        <f t="shared" si="73"/>
        <v>2.8541625019578222E-2</v>
      </c>
    </row>
    <row r="430" spans="1:32" x14ac:dyDescent="0.3">
      <c r="A430">
        <f t="shared" si="74"/>
        <v>2.4155744255744165</v>
      </c>
      <c r="B430">
        <v>13.0473560020815</v>
      </c>
      <c r="C430">
        <v>0.57917837081105195</v>
      </c>
      <c r="D430">
        <f t="shared" si="65"/>
        <v>1.015028903928209</v>
      </c>
      <c r="E430">
        <f t="shared" si="66"/>
        <v>0.98519361973826913</v>
      </c>
      <c r="F430">
        <v>14.8060377671226</v>
      </c>
      <c r="G430">
        <v>0.59336765593235996</v>
      </c>
      <c r="H430">
        <f t="shared" si="67"/>
        <v>1.1800659638756634</v>
      </c>
      <c r="J430">
        <v>11.7834289456304</v>
      </c>
      <c r="K430">
        <v>0.58316579487217601</v>
      </c>
      <c r="L430">
        <f t="shared" si="68"/>
        <v>0.92301188295546144</v>
      </c>
      <c r="N430">
        <v>11.505734756881999</v>
      </c>
      <c r="O430">
        <v>0.57911294856773299</v>
      </c>
      <c r="P430">
        <f t="shared" si="69"/>
        <v>0.89499620856654949</v>
      </c>
      <c r="R430">
        <v>7.75911698098726</v>
      </c>
      <c r="S430">
        <v>0.487171806691508</v>
      </c>
      <c r="T430">
        <f t="shared" si="70"/>
        <v>0.50773606015945993</v>
      </c>
      <c r="V430">
        <v>7.7358748092044003</v>
      </c>
      <c r="W430">
        <v>0.20444963582172401</v>
      </c>
      <c r="X430">
        <f t="shared" si="71"/>
        <v>0.21244148873812763</v>
      </c>
      <c r="Z430">
        <v>6.9178758247583003</v>
      </c>
      <c r="AA430">
        <v>0.124338605117428</v>
      </c>
      <c r="AB430">
        <f t="shared" si="72"/>
        <v>0.11553732684523009</v>
      </c>
      <c r="AD430">
        <v>4.2368711095157696</v>
      </c>
      <c r="AE430">
        <v>5.0383899516541202E-2</v>
      </c>
      <c r="AF430">
        <f t="shared" si="73"/>
        <v>2.8673492325234799E-2</v>
      </c>
    </row>
    <row r="431" spans="1:32" x14ac:dyDescent="0.3">
      <c r="A431">
        <f t="shared" si="74"/>
        <v>2.4215584415584326</v>
      </c>
      <c r="B431">
        <v>13.047094625982</v>
      </c>
      <c r="C431">
        <v>0.579503947290397</v>
      </c>
      <c r="D431">
        <f t="shared" si="65"/>
        <v>1.018094999724273</v>
      </c>
      <c r="E431">
        <f t="shared" si="66"/>
        <v>0.98222660976709086</v>
      </c>
      <c r="F431">
        <v>14.801282363026001</v>
      </c>
      <c r="G431">
        <v>0.59307282470543399</v>
      </c>
      <c r="H431">
        <f t="shared" si="67"/>
        <v>1.1820217340838464</v>
      </c>
      <c r="J431">
        <v>11.78245897469</v>
      </c>
      <c r="K431">
        <v>0.58346768256055304</v>
      </c>
      <c r="L431">
        <f t="shared" si="68"/>
        <v>0.92570122007883682</v>
      </c>
      <c r="N431">
        <v>11.499870302096401</v>
      </c>
      <c r="O431">
        <v>0.58030846122561097</v>
      </c>
      <c r="P431">
        <f t="shared" si="69"/>
        <v>0.8986072929965474</v>
      </c>
      <c r="R431">
        <v>7.7626475490785598</v>
      </c>
      <c r="S431">
        <v>0.48806461464261702</v>
      </c>
      <c r="T431">
        <f t="shared" si="70"/>
        <v>0.51015868409974519</v>
      </c>
      <c r="V431">
        <v>7.7463009645235603</v>
      </c>
      <c r="W431">
        <v>0.205157839113287</v>
      </c>
      <c r="X431">
        <f t="shared" si="71"/>
        <v>0.21399349722496788</v>
      </c>
      <c r="Z431">
        <v>6.9297449990511399</v>
      </c>
      <c r="AA431">
        <v>0.122238634423788</v>
      </c>
      <c r="AB431">
        <f t="shared" si="72"/>
        <v>0.11406274975387538</v>
      </c>
      <c r="AD431">
        <v>4.2480776156474898</v>
      </c>
      <c r="AE431">
        <v>5.0365138511180199E-2</v>
      </c>
      <c r="AF431">
        <f t="shared" si="73"/>
        <v>2.8809821631505122E-2</v>
      </c>
    </row>
    <row r="432" spans="1:32" x14ac:dyDescent="0.3">
      <c r="A432">
        <f t="shared" si="74"/>
        <v>2.4275424575424487</v>
      </c>
      <c r="B432">
        <v>13.0457069296329</v>
      </c>
      <c r="C432">
        <v>0.58007721086960595</v>
      </c>
      <c r="D432">
        <f t="shared" si="65"/>
        <v>1.0215118178626743</v>
      </c>
      <c r="E432">
        <f t="shared" si="66"/>
        <v>0.97894119530826007</v>
      </c>
      <c r="F432">
        <v>14.797449614699</v>
      </c>
      <c r="G432">
        <v>0.59271674718801604</v>
      </c>
      <c r="H432">
        <f t="shared" si="67"/>
        <v>1.1839245922690502</v>
      </c>
      <c r="J432">
        <v>11.780419932007099</v>
      </c>
      <c r="K432">
        <v>0.58389736852945695</v>
      </c>
      <c r="L432">
        <f t="shared" si="68"/>
        <v>0.92851144935747532</v>
      </c>
      <c r="N432">
        <v>11.490321798841199</v>
      </c>
      <c r="O432">
        <v>0.58151657884138797</v>
      </c>
      <c r="P432">
        <f t="shared" si="69"/>
        <v>0.90195374482779334</v>
      </c>
      <c r="R432">
        <v>7.7635155432737699</v>
      </c>
      <c r="S432">
        <v>0.48905398048217003</v>
      </c>
      <c r="T432">
        <f t="shared" si="70"/>
        <v>0.51251336881291354</v>
      </c>
      <c r="V432">
        <v>7.7582249821536999</v>
      </c>
      <c r="W432">
        <v>0.20570993856328901</v>
      </c>
      <c r="X432">
        <f t="shared" si="71"/>
        <v>0.21543071239488071</v>
      </c>
      <c r="Z432">
        <v>6.9421929244750302</v>
      </c>
      <c r="AA432">
        <v>0.119671331969477</v>
      </c>
      <c r="AB432">
        <f t="shared" si="72"/>
        <v>0.1121441896122333</v>
      </c>
      <c r="AD432">
        <v>4.2589063719917899</v>
      </c>
      <c r="AE432">
        <v>5.0381121647915299E-2</v>
      </c>
      <c r="AF432">
        <f t="shared" si="73"/>
        <v>2.8963823892125692E-2</v>
      </c>
    </row>
    <row r="433" spans="1:32" x14ac:dyDescent="0.3">
      <c r="A433">
        <f t="shared" si="74"/>
        <v>2.4335264735264648</v>
      </c>
      <c r="B433">
        <v>13.0398274675977</v>
      </c>
      <c r="C433">
        <v>0.58056770953800996</v>
      </c>
      <c r="D433">
        <f t="shared" si="65"/>
        <v>1.0244338886403888</v>
      </c>
      <c r="E433">
        <f t="shared" si="66"/>
        <v>0.97614888680340617</v>
      </c>
      <c r="F433">
        <v>14.787363621437001</v>
      </c>
      <c r="G433">
        <v>0.59233266670237406</v>
      </c>
      <c r="H433">
        <f t="shared" si="67"/>
        <v>1.1852655202889852</v>
      </c>
      <c r="J433">
        <v>11.7746423809122</v>
      </c>
      <c r="K433">
        <v>0.58407073388161701</v>
      </c>
      <c r="L433">
        <f t="shared" si="68"/>
        <v>0.93062000774526776</v>
      </c>
      <c r="N433">
        <v>11.4771207979891</v>
      </c>
      <c r="O433">
        <v>0.58249913718824697</v>
      </c>
      <c r="P433">
        <f t="shared" si="69"/>
        <v>0.90466430171029599</v>
      </c>
      <c r="R433">
        <v>7.7615202824921701</v>
      </c>
      <c r="S433">
        <v>0.48984320747226501</v>
      </c>
      <c r="T433">
        <f t="shared" si="70"/>
        <v>0.51447360839028189</v>
      </c>
      <c r="V433">
        <v>7.76701885523594</v>
      </c>
      <c r="W433">
        <v>0.20624801658131001</v>
      </c>
      <c r="X433">
        <f t="shared" si="71"/>
        <v>0.2167720847944066</v>
      </c>
      <c r="Z433">
        <v>6.9502021745737297</v>
      </c>
      <c r="AA433">
        <v>0.11661539483215901</v>
      </c>
      <c r="AB433">
        <f t="shared" si="72"/>
        <v>0.10967623645936486</v>
      </c>
      <c r="AD433">
        <v>4.2681864563419598</v>
      </c>
      <c r="AE433">
        <v>5.0882696831488702E-2</v>
      </c>
      <c r="AF433">
        <f t="shared" si="73"/>
        <v>2.938818187221124E-2</v>
      </c>
    </row>
    <row r="434" spans="1:32" x14ac:dyDescent="0.3">
      <c r="A434">
        <f t="shared" si="74"/>
        <v>2.4395104895104809</v>
      </c>
      <c r="B434">
        <v>13.033417330969501</v>
      </c>
      <c r="C434">
        <v>0.58091357889541195</v>
      </c>
      <c r="D434">
        <f t="shared" si="65"/>
        <v>1.0270596294733461</v>
      </c>
      <c r="E434">
        <f t="shared" si="66"/>
        <v>0.97365330240151526</v>
      </c>
      <c r="F434">
        <v>14.778521754674101</v>
      </c>
      <c r="G434">
        <v>0.59176105101585597</v>
      </c>
      <c r="H434">
        <f t="shared" si="67"/>
        <v>1.1863236849384529</v>
      </c>
      <c r="J434">
        <v>11.767559427445001</v>
      </c>
      <c r="K434">
        <v>0.58417246259046895</v>
      </c>
      <c r="L434">
        <f t="shared" si="68"/>
        <v>0.93250959673808498</v>
      </c>
      <c r="N434">
        <v>11.4637280428175</v>
      </c>
      <c r="O434">
        <v>0.58320448979605</v>
      </c>
      <c r="P434">
        <f t="shared" si="69"/>
        <v>0.90692748208737661</v>
      </c>
      <c r="R434">
        <v>7.7582190539991904</v>
      </c>
      <c r="S434">
        <v>0.49068702598310698</v>
      </c>
      <c r="T434">
        <f t="shared" si="70"/>
        <v>0.51640738200959313</v>
      </c>
      <c r="V434">
        <v>7.7731397474029302</v>
      </c>
      <c r="W434">
        <v>0.206656995034635</v>
      </c>
      <c r="X434">
        <f t="shared" si="71"/>
        <v>0.21790761864321481</v>
      </c>
      <c r="Z434">
        <v>6.9581763747489598</v>
      </c>
      <c r="AA434">
        <v>0.112707113962717</v>
      </c>
      <c r="AB434">
        <f t="shared" si="72"/>
        <v>0.10638308764019704</v>
      </c>
      <c r="AD434">
        <v>4.2765937278824797</v>
      </c>
      <c r="AE434">
        <v>5.1404308775392697E-2</v>
      </c>
      <c r="AF434">
        <f t="shared" si="73"/>
        <v>2.982107858677277E-2</v>
      </c>
    </row>
    <row r="435" spans="1:32" x14ac:dyDescent="0.3">
      <c r="A435">
        <f t="shared" si="74"/>
        <v>2.445494505494497</v>
      </c>
      <c r="B435">
        <v>13.023964248262301</v>
      </c>
      <c r="C435">
        <v>0.58130389849106301</v>
      </c>
      <c r="D435">
        <f t="shared" si="65"/>
        <v>1.029523493017193</v>
      </c>
      <c r="E435">
        <f t="shared" si="66"/>
        <v>0.97132314782767182</v>
      </c>
      <c r="F435">
        <v>14.7673495348408</v>
      </c>
      <c r="G435">
        <v>0.59106587046107695</v>
      </c>
      <c r="H435">
        <f t="shared" si="67"/>
        <v>1.186938638902346</v>
      </c>
      <c r="J435">
        <v>11.7613120137297</v>
      </c>
      <c r="K435">
        <v>0.58402384549476205</v>
      </c>
      <c r="L435">
        <f t="shared" si="68"/>
        <v>0.93406302638510297</v>
      </c>
      <c r="N435">
        <v>11.451722808740501</v>
      </c>
      <c r="O435">
        <v>0.58370468538289</v>
      </c>
      <c r="P435">
        <f t="shared" si="69"/>
        <v>0.90897897327916832</v>
      </c>
      <c r="R435">
        <v>7.7525286248185301</v>
      </c>
      <c r="S435">
        <v>0.49155513746720297</v>
      </c>
      <c r="T435">
        <f t="shared" si="70"/>
        <v>0.51820959309812253</v>
      </c>
      <c r="V435">
        <v>7.77901385552404</v>
      </c>
      <c r="W435">
        <v>0.20722237181452499</v>
      </c>
      <c r="X435">
        <f t="shared" si="71"/>
        <v>0.21920528247417215</v>
      </c>
      <c r="Z435">
        <v>6.9627864187428301</v>
      </c>
      <c r="AA435">
        <v>0.10875893427618499</v>
      </c>
      <c r="AB435">
        <f t="shared" si="72"/>
        <v>0.10297643372522713</v>
      </c>
      <c r="AD435">
        <v>4.2832976800029696</v>
      </c>
      <c r="AE435">
        <v>5.1984545905694499E-2</v>
      </c>
      <c r="AF435">
        <f t="shared" si="73"/>
        <v>3.0279056831553817E-2</v>
      </c>
    </row>
    <row r="436" spans="1:32" x14ac:dyDescent="0.3">
      <c r="A436">
        <f t="shared" si="74"/>
        <v>2.4514785214785131</v>
      </c>
      <c r="B436">
        <v>13.0170701192749</v>
      </c>
      <c r="C436">
        <v>0.58161823082837405</v>
      </c>
      <c r="D436">
        <f t="shared" si="65"/>
        <v>1.0320541556539093</v>
      </c>
      <c r="E436">
        <f t="shared" si="66"/>
        <v>0.96894140149690122</v>
      </c>
      <c r="F436">
        <v>14.761567517942501</v>
      </c>
      <c r="G436">
        <v>0.59016914895414696</v>
      </c>
      <c r="H436">
        <f t="shared" si="67"/>
        <v>1.1875727177432849</v>
      </c>
      <c r="J436">
        <v>11.7572213460973</v>
      </c>
      <c r="K436">
        <v>0.58414015898821303</v>
      </c>
      <c r="L436">
        <f t="shared" si="68"/>
        <v>0.93620938548144572</v>
      </c>
      <c r="N436">
        <v>11.441879431456201</v>
      </c>
      <c r="O436">
        <v>0.58452243616297594</v>
      </c>
      <c r="P436">
        <f t="shared" si="69"/>
        <v>0.9116954436729372</v>
      </c>
      <c r="R436">
        <v>7.7462136108301998</v>
      </c>
      <c r="S436">
        <v>0.49246193554768303</v>
      </c>
      <c r="T436">
        <f t="shared" si="70"/>
        <v>0.52001200308716644</v>
      </c>
      <c r="V436">
        <v>7.7818011908759699</v>
      </c>
      <c r="W436">
        <v>0.20766023036310799</v>
      </c>
      <c r="X436">
        <f t="shared" si="71"/>
        <v>0.2202848827538558</v>
      </c>
      <c r="Z436">
        <v>6.96612971703036</v>
      </c>
      <c r="AA436">
        <v>0.10498053863213599</v>
      </c>
      <c r="AB436">
        <f t="shared" si="72"/>
        <v>9.9689997601839747E-2</v>
      </c>
      <c r="AD436">
        <v>4.2893069907415304</v>
      </c>
      <c r="AE436">
        <v>5.2806747117880297E-2</v>
      </c>
      <c r="AF436">
        <f t="shared" si="73"/>
        <v>3.087647957573799E-2</v>
      </c>
    </row>
    <row r="437" spans="1:32" x14ac:dyDescent="0.3">
      <c r="A437">
        <f t="shared" si="74"/>
        <v>2.4574625374625292</v>
      </c>
      <c r="B437">
        <v>13.0132705894582</v>
      </c>
      <c r="C437">
        <v>0.58226975403833203</v>
      </c>
      <c r="D437">
        <f t="shared" si="65"/>
        <v>1.0354299828814073</v>
      </c>
      <c r="E437">
        <f t="shared" si="66"/>
        <v>0.9657823479451384</v>
      </c>
      <c r="F437">
        <v>14.758178434444099</v>
      </c>
      <c r="G437">
        <v>0.58961696171546096</v>
      </c>
      <c r="H437">
        <f t="shared" si="67"/>
        <v>1.1890846436479694</v>
      </c>
      <c r="J437">
        <v>11.753151274749801</v>
      </c>
      <c r="K437">
        <v>0.58438437088133599</v>
      </c>
      <c r="L437">
        <f t="shared" si="68"/>
        <v>0.9385619928378488</v>
      </c>
      <c r="N437">
        <v>11.432087998610699</v>
      </c>
      <c r="O437">
        <v>0.58550543963776402</v>
      </c>
      <c r="P437">
        <f t="shared" si="69"/>
        <v>0.91467442926862264</v>
      </c>
      <c r="R437">
        <v>7.7410191795797498</v>
      </c>
      <c r="S437">
        <v>0.493017523387558</v>
      </c>
      <c r="T437">
        <f t="shared" si="70"/>
        <v>0.52151949114113438</v>
      </c>
      <c r="V437">
        <v>7.7852296255090803</v>
      </c>
      <c r="W437">
        <v>0.20797927378345801</v>
      </c>
      <c r="X437">
        <f t="shared" si="71"/>
        <v>0.22125929745718009</v>
      </c>
      <c r="Z437">
        <v>6.9711146722440196</v>
      </c>
      <c r="AA437">
        <v>0.10135922718029999</v>
      </c>
      <c r="AB437">
        <f t="shared" si="72"/>
        <v>9.6555176577946697E-2</v>
      </c>
      <c r="AD437">
        <v>4.2961223820158203</v>
      </c>
      <c r="AE437">
        <v>5.3799427392304797E-2</v>
      </c>
      <c r="AF437">
        <f t="shared" si="73"/>
        <v>3.1583797232419553E-2</v>
      </c>
    </row>
    <row r="438" spans="1:32" x14ac:dyDescent="0.3">
      <c r="A438">
        <f t="shared" si="74"/>
        <v>2.4634465534465453</v>
      </c>
      <c r="B438">
        <v>13.007825587522801</v>
      </c>
      <c r="C438">
        <v>0.58324113341463002</v>
      </c>
      <c r="D438">
        <f t="shared" si="65"/>
        <v>1.03924784780166</v>
      </c>
      <c r="E438">
        <f t="shared" si="66"/>
        <v>0.9622343718250832</v>
      </c>
      <c r="F438">
        <v>14.7533326105067</v>
      </c>
      <c r="G438">
        <v>0.589428766794726</v>
      </c>
      <c r="H438">
        <f t="shared" si="67"/>
        <v>1.1912083925773844</v>
      </c>
      <c r="J438">
        <v>11.747252186499299</v>
      </c>
      <c r="K438">
        <v>0.58511857649354204</v>
      </c>
      <c r="L438">
        <f t="shared" si="68"/>
        <v>0.94155666500578405</v>
      </c>
      <c r="N438">
        <v>11.4189594105785</v>
      </c>
      <c r="O438">
        <v>0.58651328591478202</v>
      </c>
      <c r="P438">
        <f t="shared" si="69"/>
        <v>0.91742520366965508</v>
      </c>
      <c r="R438">
        <v>7.7352009095729803</v>
      </c>
      <c r="S438">
        <v>0.49381182689160802</v>
      </c>
      <c r="T438">
        <f t="shared" si="70"/>
        <v>0.5232381106846421</v>
      </c>
      <c r="V438">
        <v>7.7908181400665999</v>
      </c>
      <c r="W438">
        <v>0.208184421943684</v>
      </c>
      <c r="X438">
        <f t="shared" si="71"/>
        <v>0.22217622281162813</v>
      </c>
      <c r="Z438">
        <v>6.9733898436827602</v>
      </c>
      <c r="AA438">
        <v>9.9023751384554395E-2</v>
      </c>
      <c r="AB438">
        <f t="shared" si="72"/>
        <v>9.4590953493232335E-2</v>
      </c>
      <c r="AD438">
        <v>4.3030754654014904</v>
      </c>
      <c r="AE438">
        <v>5.5065433802868297E-2</v>
      </c>
      <c r="AF438">
        <f t="shared" si="73"/>
        <v>3.2458190954440712E-2</v>
      </c>
    </row>
    <row r="439" spans="1:32" x14ac:dyDescent="0.3">
      <c r="A439">
        <f t="shared" si="74"/>
        <v>2.4694305694305614</v>
      </c>
      <c r="B439">
        <v>13.002961412790899</v>
      </c>
      <c r="C439">
        <v>0.58425049454796096</v>
      </c>
      <c r="D439">
        <f t="shared" si="65"/>
        <v>1.0431849707592813</v>
      </c>
      <c r="E439">
        <f t="shared" si="66"/>
        <v>0.95860276751509454</v>
      </c>
      <c r="F439">
        <v>14.749392889692301</v>
      </c>
      <c r="G439">
        <v>0.58931105596951405</v>
      </c>
      <c r="H439">
        <f t="shared" si="67"/>
        <v>1.1935447103189545</v>
      </c>
      <c r="J439">
        <v>11.7411195976897</v>
      </c>
      <c r="K439">
        <v>0.58606969221641902</v>
      </c>
      <c r="L439">
        <f t="shared" si="68"/>
        <v>0.94488451997744316</v>
      </c>
      <c r="N439">
        <v>11.4098000588316</v>
      </c>
      <c r="O439">
        <v>0.58757985679630997</v>
      </c>
      <c r="P439">
        <f t="shared" si="69"/>
        <v>0.92058711543640226</v>
      </c>
      <c r="R439">
        <v>7.7304943518737304</v>
      </c>
      <c r="S439">
        <v>0.49453721698669401</v>
      </c>
      <c r="T439">
        <f t="shared" si="70"/>
        <v>0.52495999245099589</v>
      </c>
      <c r="V439">
        <v>7.79529564858219</v>
      </c>
      <c r="W439">
        <v>0.208267237298462</v>
      </c>
      <c r="X439">
        <f t="shared" si="71"/>
        <v>0.22293256159409305</v>
      </c>
      <c r="Z439">
        <v>6.9783354247534799</v>
      </c>
      <c r="AA439">
        <v>9.7687356809752698E-2</v>
      </c>
      <c r="AB439">
        <f t="shared" si="72"/>
        <v>9.3607394806252728E-2</v>
      </c>
      <c r="AD439">
        <v>4.3109944420233504</v>
      </c>
      <c r="AE439">
        <v>5.6166501010215503E-2</v>
      </c>
      <c r="AF439">
        <f t="shared" si="73"/>
        <v>3.3248709358846967E-2</v>
      </c>
    </row>
    <row r="440" spans="1:32" x14ac:dyDescent="0.3">
      <c r="A440">
        <f t="shared" si="74"/>
        <v>2.4754145854145775</v>
      </c>
      <c r="B440">
        <v>12.998397584009799</v>
      </c>
      <c r="C440">
        <v>0.58500956048574504</v>
      </c>
      <c r="D440">
        <f t="shared" si="65"/>
        <v>1.0467039541697476</v>
      </c>
      <c r="E440">
        <f t="shared" si="66"/>
        <v>0.95537997732434909</v>
      </c>
      <c r="F440">
        <v>14.744593107521199</v>
      </c>
      <c r="G440">
        <v>0.589055207709409</v>
      </c>
      <c r="H440">
        <f t="shared" si="67"/>
        <v>1.195528343148909</v>
      </c>
      <c r="J440">
        <v>11.735280967810899</v>
      </c>
      <c r="K440">
        <v>0.58699477299616099</v>
      </c>
      <c r="L440">
        <f t="shared" si="68"/>
        <v>0.94819751017030407</v>
      </c>
      <c r="N440">
        <v>11.405095139778</v>
      </c>
      <c r="O440">
        <v>0.588396375312353</v>
      </c>
      <c r="P440">
        <f t="shared" si="69"/>
        <v>0.92371923181986215</v>
      </c>
      <c r="R440">
        <v>7.7271062516834697</v>
      </c>
      <c r="S440">
        <v>0.49551407278123699</v>
      </c>
      <c r="T440">
        <f t="shared" si="70"/>
        <v>0.52704046632972312</v>
      </c>
      <c r="V440">
        <v>7.8006194497891901</v>
      </c>
      <c r="W440">
        <v>0.208465619272511</v>
      </c>
      <c r="X440">
        <f t="shared" si="71"/>
        <v>0.22383841209122765</v>
      </c>
      <c r="Z440">
        <v>6.9816121963208797</v>
      </c>
      <c r="AA440">
        <v>9.7508146382418601E-2</v>
      </c>
      <c r="AB440">
        <f t="shared" si="72"/>
        <v>9.3706066277785438E-2</v>
      </c>
      <c r="AD440">
        <v>4.3185505030575602</v>
      </c>
      <c r="AE440">
        <v>5.6928563120720102E-2</v>
      </c>
      <c r="AF440">
        <f t="shared" si="73"/>
        <v>3.384069780333418E-2</v>
      </c>
    </row>
    <row r="441" spans="1:32" x14ac:dyDescent="0.3">
      <c r="A441">
        <f t="shared" si="74"/>
        <v>2.4813986013985936</v>
      </c>
      <c r="B441">
        <v>12.9957833664813</v>
      </c>
      <c r="C441">
        <v>0.58576608395309804</v>
      </c>
      <c r="D441">
        <f t="shared" si="65"/>
        <v>1.0503797915670419</v>
      </c>
      <c r="E441">
        <f t="shared" si="66"/>
        <v>0.95203659479026992</v>
      </c>
      <c r="F441">
        <v>14.742449360217901</v>
      </c>
      <c r="G441">
        <v>0.58896407786517802</v>
      </c>
      <c r="H441">
        <f t="shared" si="67"/>
        <v>1.1980587735797341</v>
      </c>
      <c r="J441">
        <v>11.7323551153777</v>
      </c>
      <c r="K441">
        <v>0.58823393245192301</v>
      </c>
      <c r="L441">
        <f t="shared" si="68"/>
        <v>0.95225869139517472</v>
      </c>
      <c r="N441">
        <v>11.4017066865662</v>
      </c>
      <c r="O441">
        <v>0.58997243309755698</v>
      </c>
      <c r="P441">
        <f t="shared" si="69"/>
        <v>0.92815659728770383</v>
      </c>
      <c r="R441">
        <v>7.7263174661863596</v>
      </c>
      <c r="S441">
        <v>0.49707879838251201</v>
      </c>
      <c r="T441">
        <f t="shared" si="70"/>
        <v>0.52992872451170192</v>
      </c>
      <c r="V441">
        <v>7.8100282985500398</v>
      </c>
      <c r="W441">
        <v>0.20889160118460201</v>
      </c>
      <c r="X441">
        <f t="shared" si="71"/>
        <v>0.22510920721579986</v>
      </c>
      <c r="Z441">
        <v>6.9863113937733399</v>
      </c>
      <c r="AA441">
        <v>9.8398341935506395E-2</v>
      </c>
      <c r="AB441">
        <f t="shared" si="72"/>
        <v>9.4853943612035807E-2</v>
      </c>
      <c r="AD441">
        <v>4.3269021685575098</v>
      </c>
      <c r="AE441">
        <v>5.75121964226026E-2</v>
      </c>
      <c r="AF441">
        <f t="shared" si="73"/>
        <v>3.4336553564482043E-2</v>
      </c>
    </row>
    <row r="442" spans="1:32" x14ac:dyDescent="0.3">
      <c r="A442">
        <f t="shared" si="74"/>
        <v>2.4873826173826097</v>
      </c>
      <c r="B442">
        <v>12.9929073953779</v>
      </c>
      <c r="C442">
        <v>0.58712796395598099</v>
      </c>
      <c r="D442">
        <f t="shared" si="65"/>
        <v>1.0551272582669931</v>
      </c>
      <c r="E442">
        <f t="shared" si="66"/>
        <v>0.94775297687073545</v>
      </c>
      <c r="F442">
        <v>14.7391491054571</v>
      </c>
      <c r="G442">
        <v>0.58938460934332704</v>
      </c>
      <c r="H442">
        <f t="shared" si="67"/>
        <v>1.2015364143607601</v>
      </c>
      <c r="J442">
        <v>11.7270905998571</v>
      </c>
      <c r="K442">
        <v>0.58985729045381496</v>
      </c>
      <c r="L442">
        <f t="shared" si="68"/>
        <v>0.95675990273869971</v>
      </c>
      <c r="N442">
        <v>11.3952401789284</v>
      </c>
      <c r="O442">
        <v>0.59185994858461899</v>
      </c>
      <c r="P442">
        <f t="shared" si="69"/>
        <v>0.93284216761975003</v>
      </c>
      <c r="R442">
        <v>7.7238151674426003</v>
      </c>
      <c r="S442">
        <v>0.49915452498759999</v>
      </c>
      <c r="T442">
        <f t="shared" si="70"/>
        <v>0.53325215476423882</v>
      </c>
      <c r="V442">
        <v>7.8176700818027802</v>
      </c>
      <c r="W442">
        <v>0.20962500537821299</v>
      </c>
      <c r="X442">
        <f t="shared" si="71"/>
        <v>0.22666588452062478</v>
      </c>
      <c r="Z442">
        <v>6.9932439390291901</v>
      </c>
      <c r="AA442">
        <v>0.10016189793890599</v>
      </c>
      <c r="AB442">
        <f t="shared" si="72"/>
        <v>9.6882861375582788E-2</v>
      </c>
      <c r="AD442">
        <v>4.3353857418607697</v>
      </c>
      <c r="AE442">
        <v>5.8269802856398697E-2</v>
      </c>
      <c r="AF442">
        <f t="shared" si="73"/>
        <v>3.4941136580338934E-2</v>
      </c>
    </row>
    <row r="443" spans="1:32" x14ac:dyDescent="0.3">
      <c r="A443">
        <f t="shared" si="74"/>
        <v>2.4933666333666258</v>
      </c>
      <c r="B443">
        <v>12.9894977515681</v>
      </c>
      <c r="C443">
        <v>0.58808681694334297</v>
      </c>
      <c r="D443">
        <f t="shared" si="65"/>
        <v>1.0591149186045823</v>
      </c>
      <c r="E443">
        <f t="shared" si="66"/>
        <v>0.94418460398757476</v>
      </c>
      <c r="F443">
        <v>14.7364470624328</v>
      </c>
      <c r="G443">
        <v>0.58945926610272503</v>
      </c>
      <c r="H443">
        <f t="shared" si="67"/>
        <v>1.2043587432502119</v>
      </c>
      <c r="J443">
        <v>11.7218524735235</v>
      </c>
      <c r="K443">
        <v>0.59119060550351898</v>
      </c>
      <c r="L443">
        <f t="shared" si="68"/>
        <v>0.96080014030583993</v>
      </c>
      <c r="N443">
        <v>11.3864917764599</v>
      </c>
      <c r="O443">
        <v>0.59371675568252902</v>
      </c>
      <c r="P443">
        <f t="shared" si="69"/>
        <v>0.93729980113123923</v>
      </c>
      <c r="R443">
        <v>7.7187561375420799</v>
      </c>
      <c r="S443">
        <v>0.50135273743386499</v>
      </c>
      <c r="T443">
        <f t="shared" si="70"/>
        <v>0.5365373912160889</v>
      </c>
      <c r="V443">
        <v>7.8248477535475596</v>
      </c>
      <c r="W443">
        <v>0.21059276787077</v>
      </c>
      <c r="X443">
        <f t="shared" si="71"/>
        <v>0.22846971051840118</v>
      </c>
      <c r="Z443">
        <v>6.9978962472636699</v>
      </c>
      <c r="AA443">
        <v>0.10214159895493601</v>
      </c>
      <c r="AB443">
        <f t="shared" si="72"/>
        <v>9.9101318770900004E-2</v>
      </c>
      <c r="AD443">
        <v>4.3421885912126497</v>
      </c>
      <c r="AE443">
        <v>5.8990955640418598E-2</v>
      </c>
      <c r="AF443">
        <f t="shared" si="73"/>
        <v>3.5514311210054036E-2</v>
      </c>
    </row>
    <row r="444" spans="1:32" x14ac:dyDescent="0.3">
      <c r="A444">
        <f t="shared" si="74"/>
        <v>2.4993506493506419</v>
      </c>
      <c r="B444">
        <v>12.9855584714446</v>
      </c>
      <c r="C444">
        <v>0.589284313338864</v>
      </c>
      <c r="D444">
        <f t="shared" si="65"/>
        <v>1.0634959535886364</v>
      </c>
      <c r="E444">
        <f t="shared" si="66"/>
        <v>0.94029506800249019</v>
      </c>
      <c r="F444">
        <v>14.737532186153899</v>
      </c>
      <c r="G444">
        <v>0.58996209846990999</v>
      </c>
      <c r="H444">
        <f t="shared" si="67"/>
        <v>1.2083679773281815</v>
      </c>
      <c r="J444">
        <v>11.714820053653</v>
      </c>
      <c r="K444">
        <v>0.59287107050531496</v>
      </c>
      <c r="L444">
        <f t="shared" si="68"/>
        <v>0.96526422498994502</v>
      </c>
      <c r="N444">
        <v>11.376249711569301</v>
      </c>
      <c r="O444">
        <v>0.59542451814429498</v>
      </c>
      <c r="P444">
        <f t="shared" si="69"/>
        <v>0.94140426071753214</v>
      </c>
      <c r="R444">
        <v>7.7105206922352396</v>
      </c>
      <c r="S444">
        <v>0.50347018466469695</v>
      </c>
      <c r="T444">
        <f t="shared" si="70"/>
        <v>0.53952030383249094</v>
      </c>
      <c r="V444">
        <v>7.8326391798068702</v>
      </c>
      <c r="W444">
        <v>0.211572728822819</v>
      </c>
      <c r="X444">
        <f t="shared" si="71"/>
        <v>0.23031283303899192</v>
      </c>
      <c r="Z444">
        <v>7.0041607017321903</v>
      </c>
      <c r="AA444">
        <v>0.104549299957352</v>
      </c>
      <c r="AB444">
        <f t="shared" si="72"/>
        <v>0.10177182451250076</v>
      </c>
      <c r="AD444">
        <v>4.3489635571500198</v>
      </c>
      <c r="AE444">
        <v>5.9460706665467801E-2</v>
      </c>
      <c r="AF444">
        <f t="shared" si="73"/>
        <v>3.5939014509050161E-2</v>
      </c>
    </row>
    <row r="445" spans="1:32" x14ac:dyDescent="0.3">
      <c r="A445">
        <f t="shared" si="74"/>
        <v>2.505334665334658</v>
      </c>
      <c r="B445">
        <v>12.9729199851446</v>
      </c>
      <c r="C445">
        <v>0.59054120014900502</v>
      </c>
      <c r="D445">
        <f t="shared" si="65"/>
        <v>1.06727620874291</v>
      </c>
      <c r="E445">
        <f t="shared" si="66"/>
        <v>0.93696457562550639</v>
      </c>
      <c r="F445">
        <v>14.7307928381191</v>
      </c>
      <c r="G445">
        <v>0.59051264884077603</v>
      </c>
      <c r="H445">
        <f t="shared" si="67"/>
        <v>1.211837014025865</v>
      </c>
      <c r="J445">
        <v>11.7015992686143</v>
      </c>
      <c r="K445">
        <v>0.59450804796143697</v>
      </c>
      <c r="L445">
        <f t="shared" si="68"/>
        <v>0.96915188772430061</v>
      </c>
      <c r="N445">
        <v>11.361713996581001</v>
      </c>
      <c r="O445">
        <v>0.597046340605905</v>
      </c>
      <c r="P445">
        <f t="shared" si="69"/>
        <v>0.94501952222961583</v>
      </c>
      <c r="R445">
        <v>7.6989235321328504</v>
      </c>
      <c r="S445">
        <v>0.505302056931897</v>
      </c>
      <c r="T445">
        <f t="shared" si="70"/>
        <v>0.54196340031472201</v>
      </c>
      <c r="V445">
        <v>7.8358906944716002</v>
      </c>
      <c r="W445">
        <v>0.21258700235667499</v>
      </c>
      <c r="X445">
        <f t="shared" si="71"/>
        <v>0.23206730776384374</v>
      </c>
      <c r="Z445">
        <v>7.0089717472788404</v>
      </c>
      <c r="AA445">
        <v>0.10709639054839699</v>
      </c>
      <c r="AB445">
        <f t="shared" si="72"/>
        <v>0.1045726298813191</v>
      </c>
      <c r="AD445">
        <v>4.3545617780505603</v>
      </c>
      <c r="AE445">
        <v>5.9813953583277998E-2</v>
      </c>
      <c r="AF445">
        <f t="shared" si="73"/>
        <v>3.6285728963581461E-2</v>
      </c>
    </row>
    <row r="446" spans="1:32" x14ac:dyDescent="0.3">
      <c r="A446">
        <f t="shared" si="74"/>
        <v>2.5113186813186741</v>
      </c>
      <c r="B446">
        <v>12.9560017485088</v>
      </c>
      <c r="C446">
        <v>0.59132502611010895</v>
      </c>
      <c r="D446">
        <f t="shared" si="65"/>
        <v>1.0698483567539019</v>
      </c>
      <c r="E446">
        <f t="shared" si="66"/>
        <v>0.93471190911034019</v>
      </c>
      <c r="F446">
        <v>14.7180225832979</v>
      </c>
      <c r="G446">
        <v>0.59125103139893198</v>
      </c>
      <c r="H446">
        <f t="shared" si="67"/>
        <v>1.2151960318184254</v>
      </c>
      <c r="J446">
        <v>11.6830197815831</v>
      </c>
      <c r="K446">
        <v>0.59540031134198201</v>
      </c>
      <c r="L446">
        <f t="shared" si="68"/>
        <v>0.97137995166156099</v>
      </c>
      <c r="N446">
        <v>11.342923188085599</v>
      </c>
      <c r="O446">
        <v>0.59816387695533701</v>
      </c>
      <c r="P446">
        <f t="shared" si="69"/>
        <v>0.94748019335038025</v>
      </c>
      <c r="R446">
        <v>7.6869654403409804</v>
      </c>
      <c r="S446">
        <v>0.50654963208997195</v>
      </c>
      <c r="T446">
        <f t="shared" si="70"/>
        <v>0.54375329185350652</v>
      </c>
      <c r="V446">
        <v>7.83891325409349</v>
      </c>
      <c r="W446">
        <v>0.21339419894101699</v>
      </c>
      <c r="X446">
        <f t="shared" si="71"/>
        <v>0.23359494155307559</v>
      </c>
      <c r="Z446">
        <v>7.0131515195979297</v>
      </c>
      <c r="AA446">
        <v>0.10934917387128799</v>
      </c>
      <c r="AB446">
        <f t="shared" si="72"/>
        <v>0.10709117770802623</v>
      </c>
      <c r="AD446">
        <v>4.3586620481593901</v>
      </c>
      <c r="AE446">
        <v>6.0016803407588797E-2</v>
      </c>
      <c r="AF446">
        <f t="shared" si="73"/>
        <v>3.6530113690780894E-2</v>
      </c>
    </row>
    <row r="447" spans="1:32" x14ac:dyDescent="0.3">
      <c r="A447">
        <f t="shared" si="74"/>
        <v>2.5173026973026902</v>
      </c>
      <c r="B447">
        <v>12.943236441397101</v>
      </c>
      <c r="C447">
        <v>0.59200168696849598</v>
      </c>
      <c r="D447">
        <f t="shared" si="65"/>
        <v>1.0725669468876846</v>
      </c>
      <c r="E447">
        <f t="shared" si="66"/>
        <v>0.93234273431765224</v>
      </c>
      <c r="F447">
        <v>14.7081979834865</v>
      </c>
      <c r="G447">
        <v>0.59170511758703004</v>
      </c>
      <c r="H447">
        <f t="shared" si="67"/>
        <v>1.2182134014923061</v>
      </c>
      <c r="J447">
        <v>11.6689234947036</v>
      </c>
      <c r="K447">
        <v>0.595904364612594</v>
      </c>
      <c r="L447">
        <f t="shared" si="68"/>
        <v>0.97334306532144255</v>
      </c>
      <c r="N447">
        <v>11.326269026195</v>
      </c>
      <c r="O447">
        <v>0.59921996389848298</v>
      </c>
      <c r="P447">
        <f t="shared" si="69"/>
        <v>0.95001776662936277</v>
      </c>
      <c r="R447">
        <v>7.6767647370502097</v>
      </c>
      <c r="S447">
        <v>0.50746596888503603</v>
      </c>
      <c r="T447">
        <f t="shared" si="70"/>
        <v>0.545310342844049</v>
      </c>
      <c r="V447">
        <v>7.84469918024954</v>
      </c>
      <c r="W447">
        <v>0.214042332885128</v>
      </c>
      <c r="X447">
        <f t="shared" si="71"/>
        <v>0.23503608821638203</v>
      </c>
      <c r="Z447">
        <v>7.0195441522782502</v>
      </c>
      <c r="AA447">
        <v>0.11187396050161499</v>
      </c>
      <c r="AB447">
        <f t="shared" si="72"/>
        <v>0.10992500733754229</v>
      </c>
      <c r="AD447">
        <v>4.3635620209863699</v>
      </c>
      <c r="AE447">
        <v>6.0471828373138997E-2</v>
      </c>
      <c r="AF447">
        <f t="shared" si="73"/>
        <v>3.6936252727387132E-2</v>
      </c>
    </row>
    <row r="448" spans="1:32" x14ac:dyDescent="0.3">
      <c r="A448">
        <f t="shared" si="74"/>
        <v>2.5232867132867063</v>
      </c>
      <c r="B448">
        <v>12.927837303991501</v>
      </c>
      <c r="C448">
        <v>0.59258682954090003</v>
      </c>
      <c r="D448">
        <f t="shared" si="65"/>
        <v>1.0748988858032327</v>
      </c>
      <c r="E448">
        <f t="shared" si="66"/>
        <v>0.93032006378231247</v>
      </c>
      <c r="F448">
        <v>14.692679601271699</v>
      </c>
      <c r="G448">
        <v>0.591994385018772</v>
      </c>
      <c r="H448">
        <f t="shared" si="67"/>
        <v>1.2204172445555719</v>
      </c>
      <c r="J448">
        <v>11.655416062474201</v>
      </c>
      <c r="K448">
        <v>0.59621119002698197</v>
      </c>
      <c r="L448">
        <f t="shared" si="68"/>
        <v>0.97502924898499232</v>
      </c>
      <c r="N448">
        <v>11.307425794754399</v>
      </c>
      <c r="O448">
        <v>0.60013822763034597</v>
      </c>
      <c r="P448">
        <f t="shared" si="69"/>
        <v>0.95214869746707165</v>
      </c>
      <c r="R448">
        <v>7.6661969496895601</v>
      </c>
      <c r="S448">
        <v>0.50803341145922798</v>
      </c>
      <c r="T448">
        <f t="shared" si="70"/>
        <v>0.54646454194497096</v>
      </c>
      <c r="V448">
        <v>7.8470485555756699</v>
      </c>
      <c r="W448">
        <v>0.21459423409928399</v>
      </c>
      <c r="X448">
        <f t="shared" si="71"/>
        <v>0.23627301794855285</v>
      </c>
      <c r="Z448">
        <v>7.0234794542645096</v>
      </c>
      <c r="AA448">
        <v>0.11423719207996499</v>
      </c>
      <c r="AB448">
        <f t="shared" si="72"/>
        <v>0.11257697530864563</v>
      </c>
      <c r="AD448">
        <v>4.36713566640951</v>
      </c>
      <c r="AE448">
        <v>6.1062685395368403E-2</v>
      </c>
      <c r="AF448">
        <f t="shared" si="73"/>
        <v>3.7416427865737581E-2</v>
      </c>
    </row>
    <row r="449" spans="1:32" x14ac:dyDescent="0.3">
      <c r="A449">
        <f t="shared" si="74"/>
        <v>2.5292707292707224</v>
      </c>
      <c r="B449">
        <v>12.916827801134</v>
      </c>
      <c r="C449">
        <v>0.59305923244262404</v>
      </c>
      <c r="D449">
        <f t="shared" si="65"/>
        <v>1.0773886552023035</v>
      </c>
      <c r="E449">
        <f t="shared" si="66"/>
        <v>0.92817015955326532</v>
      </c>
      <c r="F449">
        <v>14.6844014387566</v>
      </c>
      <c r="G449">
        <v>0.59194633558245602</v>
      </c>
      <c r="H449">
        <f t="shared" si="67"/>
        <v>1.2225230103349343</v>
      </c>
      <c r="J449">
        <v>11.6450547853541</v>
      </c>
      <c r="K449">
        <v>0.59680023745214095</v>
      </c>
      <c r="L449">
        <f t="shared" si="68"/>
        <v>0.97743746271374321</v>
      </c>
      <c r="N449">
        <v>11.2927266319676</v>
      </c>
      <c r="O449">
        <v>0.60067700725872997</v>
      </c>
      <c r="P449">
        <f t="shared" si="69"/>
        <v>0.95402176005538175</v>
      </c>
      <c r="R449">
        <v>7.65631661267828</v>
      </c>
      <c r="S449">
        <v>0.50831895326933996</v>
      </c>
      <c r="T449">
        <f t="shared" si="70"/>
        <v>0.54736200146198044</v>
      </c>
      <c r="V449">
        <v>7.8527906288686999</v>
      </c>
      <c r="W449">
        <v>0.214849110028319</v>
      </c>
      <c r="X449">
        <f t="shared" si="71"/>
        <v>0.23728814136093901</v>
      </c>
      <c r="Z449">
        <v>7.0296196535115598</v>
      </c>
      <c r="AA449">
        <v>0.11606265647231399</v>
      </c>
      <c r="AB449">
        <f t="shared" si="72"/>
        <v>0.11474738346551046</v>
      </c>
      <c r="AD449">
        <v>4.3718337102995601</v>
      </c>
      <c r="AE449">
        <v>6.1402328326332203E-2</v>
      </c>
      <c r="AF449">
        <f t="shared" si="73"/>
        <v>3.7754344222974898E-2</v>
      </c>
    </row>
    <row r="450" spans="1:32" x14ac:dyDescent="0.3">
      <c r="A450">
        <f t="shared" si="74"/>
        <v>2.5352547452547385</v>
      </c>
      <c r="B450">
        <v>12.9099029777478</v>
      </c>
      <c r="C450">
        <v>0.593474913434892</v>
      </c>
      <c r="D450">
        <f t="shared" si="65"/>
        <v>1.080115224219218</v>
      </c>
      <c r="E450">
        <f t="shared" si="66"/>
        <v>0.92582715026803664</v>
      </c>
      <c r="F450">
        <v>14.6793067726445</v>
      </c>
      <c r="G450">
        <v>0.59169187371181098</v>
      </c>
      <c r="H450">
        <f t="shared" si="67"/>
        <v>1.2244636433760543</v>
      </c>
      <c r="J450">
        <v>11.636535624508801</v>
      </c>
      <c r="K450">
        <v>0.59732917252278095</v>
      </c>
      <c r="L450">
        <f t="shared" si="68"/>
        <v>0.97990093528300215</v>
      </c>
      <c r="N450">
        <v>11.284149248226701</v>
      </c>
      <c r="O450">
        <v>0.60130097943820604</v>
      </c>
      <c r="P450">
        <f t="shared" si="69"/>
        <v>0.95654515483440328</v>
      </c>
      <c r="R450">
        <v>7.6479562076581802</v>
      </c>
      <c r="S450">
        <v>0.50852021933870495</v>
      </c>
      <c r="T450">
        <f t="shared" si="70"/>
        <v>0.54827489633681936</v>
      </c>
      <c r="V450">
        <v>7.8604184371860102</v>
      </c>
      <c r="W450">
        <v>0.21511044832927101</v>
      </c>
      <c r="X450">
        <f t="shared" si="71"/>
        <v>0.2383701744888945</v>
      </c>
      <c r="Z450">
        <v>7.0347250439789901</v>
      </c>
      <c r="AA450">
        <v>0.11740368818345701</v>
      </c>
      <c r="AB450">
        <f t="shared" si="72"/>
        <v>0.11643233605640657</v>
      </c>
      <c r="AD450">
        <v>4.3776498008677001</v>
      </c>
      <c r="AE450">
        <v>6.15340639397619E-2</v>
      </c>
      <c r="AF450">
        <f t="shared" si="73"/>
        <v>3.7975312653043068E-2</v>
      </c>
    </row>
    <row r="451" spans="1:32" x14ac:dyDescent="0.3">
      <c r="A451">
        <f t="shared" si="74"/>
        <v>2.5412387612387546</v>
      </c>
      <c r="B451">
        <v>12.9048876803685</v>
      </c>
      <c r="C451">
        <v>0.59424411551169498</v>
      </c>
      <c r="D451">
        <f t="shared" si="65"/>
        <v>1.0836467399539149</v>
      </c>
      <c r="E451">
        <f t="shared" si="66"/>
        <v>0.92280995561572743</v>
      </c>
      <c r="F451">
        <v>14.675946681332601</v>
      </c>
      <c r="G451">
        <v>0.591620978531474</v>
      </c>
      <c r="H451">
        <f t="shared" si="67"/>
        <v>1.2269258048970955</v>
      </c>
      <c r="J451">
        <v>11.630608345074601</v>
      </c>
      <c r="K451">
        <v>0.59825549926566302</v>
      </c>
      <c r="L451">
        <f t="shared" si="68"/>
        <v>0.98323593075308291</v>
      </c>
      <c r="N451">
        <v>11.278880577474901</v>
      </c>
      <c r="O451">
        <v>0.60246702991065504</v>
      </c>
      <c r="P451">
        <f t="shared" si="69"/>
        <v>0.96021368972220777</v>
      </c>
      <c r="R451">
        <v>7.6400574832300396</v>
      </c>
      <c r="S451">
        <v>0.50939475417188795</v>
      </c>
      <c r="T451">
        <f t="shared" si="70"/>
        <v>0.54994556546001394</v>
      </c>
      <c r="V451">
        <v>7.8644113437348402</v>
      </c>
      <c r="W451">
        <v>0.215641092228916</v>
      </c>
      <c r="X451">
        <f t="shared" si="71"/>
        <v>0.2396438862597248</v>
      </c>
      <c r="Z451">
        <v>7.0402105886753397</v>
      </c>
      <c r="AA451">
        <v>0.11833343001974</v>
      </c>
      <c r="AB451">
        <f t="shared" si="72"/>
        <v>0.11772310634941653</v>
      </c>
      <c r="AD451">
        <v>4.3827927537063003</v>
      </c>
      <c r="AE451">
        <v>6.1593886108484298E-2</v>
      </c>
      <c r="AF451">
        <f t="shared" si="73"/>
        <v>3.8146715520331657E-2</v>
      </c>
    </row>
    <row r="452" spans="1:32" x14ac:dyDescent="0.3">
      <c r="A452">
        <f t="shared" si="74"/>
        <v>2.5472227772227707</v>
      </c>
      <c r="B452">
        <v>12.901767398811799</v>
      </c>
      <c r="C452">
        <v>0.59531475271231704</v>
      </c>
      <c r="D452">
        <f t="shared" si="65"/>
        <v>1.0878923468520316</v>
      </c>
      <c r="E452">
        <f t="shared" si="66"/>
        <v>0.91920859898834628</v>
      </c>
      <c r="F452">
        <v>14.673171277144499</v>
      </c>
      <c r="G452">
        <v>0.59207458132406998</v>
      </c>
      <c r="H452">
        <f t="shared" si="67"/>
        <v>1.2305250868601931</v>
      </c>
      <c r="J452">
        <v>11.6249645805435</v>
      </c>
      <c r="K452">
        <v>0.59977853237249901</v>
      </c>
      <c r="L452">
        <f t="shared" si="68"/>
        <v>0.98758076832211938</v>
      </c>
      <c r="N452">
        <v>11.273136743739</v>
      </c>
      <c r="O452">
        <v>0.60430489029678602</v>
      </c>
      <c r="P452">
        <f t="shared" si="69"/>
        <v>0.96491920954885579</v>
      </c>
      <c r="R452">
        <v>7.6349097425914998</v>
      </c>
      <c r="S452">
        <v>0.51074965149521501</v>
      </c>
      <c r="T452">
        <f t="shared" si="70"/>
        <v>0.55233435228152061</v>
      </c>
      <c r="V452">
        <v>7.87240419270569</v>
      </c>
      <c r="W452">
        <v>0.21623712522769301</v>
      </c>
      <c r="X452">
        <f t="shared" si="71"/>
        <v>0.24111693341434087</v>
      </c>
      <c r="Z452">
        <v>7.04768094616262</v>
      </c>
      <c r="AA452">
        <v>0.119161660715407</v>
      </c>
      <c r="AB452">
        <f t="shared" si="72"/>
        <v>0.11895230193001173</v>
      </c>
      <c r="AD452">
        <v>4.3895341864155002</v>
      </c>
      <c r="AE452">
        <v>6.1608728086736099E-2</v>
      </c>
      <c r="AF452">
        <f t="shared" si="73"/>
        <v>3.8304583740699331E-2</v>
      </c>
    </row>
    <row r="453" spans="1:32" x14ac:dyDescent="0.3">
      <c r="A453">
        <f t="shared" si="74"/>
        <v>2.5532067932067868</v>
      </c>
      <c r="B453">
        <v>12.901327934075599</v>
      </c>
      <c r="C453">
        <v>0.59676631839294203</v>
      </c>
      <c r="D453">
        <f t="shared" si="65"/>
        <v>1.0930696813141938</v>
      </c>
      <c r="E453">
        <f t="shared" si="66"/>
        <v>0.91485475911993419</v>
      </c>
      <c r="F453">
        <v>14.673812243241001</v>
      </c>
      <c r="G453">
        <v>0.59269313308302396</v>
      </c>
      <c r="H453">
        <f t="shared" si="67"/>
        <v>1.2347583839820442</v>
      </c>
      <c r="J453">
        <v>11.6170664383791</v>
      </c>
      <c r="K453">
        <v>0.60193906198838798</v>
      </c>
      <c r="L453">
        <f t="shared" si="68"/>
        <v>0.99279168379495175</v>
      </c>
      <c r="N453">
        <v>11.2639230075025</v>
      </c>
      <c r="O453">
        <v>0.60682450422034095</v>
      </c>
      <c r="P453">
        <f t="shared" si="69"/>
        <v>0.97042485939854006</v>
      </c>
      <c r="R453">
        <v>7.6283322749442597</v>
      </c>
      <c r="S453">
        <v>0.51232658762062</v>
      </c>
      <c r="T453">
        <f t="shared" si="70"/>
        <v>0.55486282239275708</v>
      </c>
      <c r="V453">
        <v>7.88141882438455</v>
      </c>
      <c r="W453">
        <v>0.21692430524408801</v>
      </c>
      <c r="X453">
        <f t="shared" si="71"/>
        <v>0.24272904788482191</v>
      </c>
      <c r="Z453">
        <v>7.0537164793682701</v>
      </c>
      <c r="AA453">
        <v>0.11988983065205</v>
      </c>
      <c r="AB453">
        <f t="shared" si="72"/>
        <v>0.1200630789772593</v>
      </c>
      <c r="AD453">
        <v>4.3967338197671797</v>
      </c>
      <c r="AE453">
        <v>6.1882809990670501E-2</v>
      </c>
      <c r="AF453">
        <f t="shared" si="73"/>
        <v>3.8628632190289627E-2</v>
      </c>
    </row>
    <row r="454" spans="1:32" x14ac:dyDescent="0.3">
      <c r="A454">
        <f t="shared" si="74"/>
        <v>2.5591908091908029</v>
      </c>
      <c r="B454">
        <v>12.892912654476101</v>
      </c>
      <c r="C454">
        <v>0.59880798428636295</v>
      </c>
      <c r="D454">
        <f t="shared" si="65"/>
        <v>1.0986628240617591</v>
      </c>
      <c r="E454">
        <f t="shared" si="66"/>
        <v>0.91019735818765357</v>
      </c>
      <c r="F454">
        <v>14.667943045402501</v>
      </c>
      <c r="G454">
        <v>0.59392801987906096</v>
      </c>
      <c r="H454">
        <f t="shared" si="67"/>
        <v>1.2397349248482779</v>
      </c>
      <c r="J454">
        <v>11.602633689146</v>
      </c>
      <c r="K454">
        <v>0.60443476558201803</v>
      </c>
      <c r="L454">
        <f t="shared" si="68"/>
        <v>0.99800294667099354</v>
      </c>
      <c r="N454">
        <v>11.2495238736253</v>
      </c>
      <c r="O454">
        <v>0.609436150588756</v>
      </c>
      <c r="P454">
        <f t="shared" si="69"/>
        <v>0.97563677133189297</v>
      </c>
      <c r="R454">
        <v>7.6203368401921301</v>
      </c>
      <c r="S454">
        <v>0.51410976308172396</v>
      </c>
      <c r="T454">
        <f t="shared" si="70"/>
        <v>0.5575140628123848</v>
      </c>
      <c r="V454">
        <v>7.8853395139267901</v>
      </c>
      <c r="W454">
        <v>0.21779213673490999</v>
      </c>
      <c r="X454">
        <f t="shared" si="71"/>
        <v>0.24439279566010239</v>
      </c>
      <c r="Z454">
        <v>7.0607266677819904</v>
      </c>
      <c r="AA454">
        <v>0.12053793220199301</v>
      </c>
      <c r="AB454">
        <f t="shared" si="72"/>
        <v>0.12111528152700482</v>
      </c>
      <c r="AD454">
        <v>4.4039049823001797</v>
      </c>
      <c r="AE454">
        <v>6.2316760927728101E-2</v>
      </c>
      <c r="AF454">
        <f t="shared" si="73"/>
        <v>3.9054278443164996E-2</v>
      </c>
    </row>
    <row r="455" spans="1:32" x14ac:dyDescent="0.3">
      <c r="A455">
        <f t="shared" si="74"/>
        <v>2.565174825174819</v>
      </c>
      <c r="B455">
        <v>12.878705770211701</v>
      </c>
      <c r="C455">
        <v>0.60050496215939997</v>
      </c>
      <c r="D455">
        <f t="shared" si="65"/>
        <v>1.1031356754356749</v>
      </c>
      <c r="E455">
        <f t="shared" si="66"/>
        <v>0.90650680806334882</v>
      </c>
      <c r="F455">
        <v>14.6516636112601</v>
      </c>
      <c r="G455">
        <v>0.59542633713640603</v>
      </c>
      <c r="H455">
        <f t="shared" si="67"/>
        <v>1.2443859181330548</v>
      </c>
      <c r="J455">
        <v>11.5842438867867</v>
      </c>
      <c r="K455">
        <v>0.60675086764538899</v>
      </c>
      <c r="L455">
        <f t="shared" si="68"/>
        <v>1.0025780830616562</v>
      </c>
      <c r="N455">
        <v>11.2327169075269</v>
      </c>
      <c r="O455">
        <v>0.61179789153347996</v>
      </c>
      <c r="P455">
        <f t="shared" si="69"/>
        <v>0.98024107721610521</v>
      </c>
      <c r="R455">
        <v>7.6096951606817997</v>
      </c>
      <c r="S455">
        <v>0.51586848490186299</v>
      </c>
      <c r="T455">
        <f t="shared" si="70"/>
        <v>0.55994628127124857</v>
      </c>
      <c r="V455">
        <v>7.8907143912014703</v>
      </c>
      <c r="W455">
        <v>0.218623899141349</v>
      </c>
      <c r="X455">
        <f t="shared" si="71"/>
        <v>0.24606739290194041</v>
      </c>
      <c r="Z455">
        <v>7.0651110605469096</v>
      </c>
      <c r="AA455">
        <v>0.121365026302182</v>
      </c>
      <c r="AB455">
        <f t="shared" si="72"/>
        <v>0.12230737790888448</v>
      </c>
      <c r="AD455">
        <v>4.4105641667963802</v>
      </c>
      <c r="AE455">
        <v>6.2665235122412996E-2</v>
      </c>
      <c r="AF455">
        <f t="shared" si="73"/>
        <v>3.9424021807940204E-2</v>
      </c>
    </row>
    <row r="456" spans="1:32" x14ac:dyDescent="0.3">
      <c r="A456">
        <f t="shared" si="74"/>
        <v>2.5711588411588351</v>
      </c>
      <c r="B456">
        <v>12.866423146089801</v>
      </c>
      <c r="C456">
        <v>0.60182043367242599</v>
      </c>
      <c r="D456">
        <f t="shared" si="65"/>
        <v>1.1070743940108534</v>
      </c>
      <c r="E456">
        <f t="shared" si="66"/>
        <v>0.90328166328287085</v>
      </c>
      <c r="F456">
        <v>14.636312432685701</v>
      </c>
      <c r="G456">
        <v>0.596067629662966</v>
      </c>
      <c r="H456">
        <f t="shared" si="67"/>
        <v>1.2473239328709389</v>
      </c>
      <c r="J456">
        <v>11.5672098290371</v>
      </c>
      <c r="K456">
        <v>0.60853040885165799</v>
      </c>
      <c r="L456">
        <f t="shared" si="68"/>
        <v>1.0063821967812994</v>
      </c>
      <c r="N456">
        <v>11.2145144726266</v>
      </c>
      <c r="O456">
        <v>0.61395786454678403</v>
      </c>
      <c r="P456">
        <f t="shared" si="69"/>
        <v>0.98439883033454678</v>
      </c>
      <c r="R456">
        <v>7.5972551600809997</v>
      </c>
      <c r="S456">
        <v>0.51764921618445403</v>
      </c>
      <c r="T456">
        <f t="shared" si="70"/>
        <v>0.56226923309217758</v>
      </c>
      <c r="V456">
        <v>7.8950169236668097</v>
      </c>
      <c r="W456">
        <v>0.219430459789236</v>
      </c>
      <c r="X456">
        <f t="shared" si="71"/>
        <v>0.24768632236128196</v>
      </c>
      <c r="Z456">
        <v>7.0692770087379797</v>
      </c>
      <c r="AA456">
        <v>0.122504893435705</v>
      </c>
      <c r="AB456">
        <f t="shared" si="72"/>
        <v>0.12381705869365311</v>
      </c>
      <c r="AD456">
        <v>4.4163920638674803</v>
      </c>
      <c r="AE456">
        <v>6.2999334061003998E-2</v>
      </c>
      <c r="AF456">
        <f t="shared" si="73"/>
        <v>3.9779161635120901E-2</v>
      </c>
    </row>
    <row r="457" spans="1:32" x14ac:dyDescent="0.3">
      <c r="A457">
        <f t="shared" si="74"/>
        <v>2.5771428571428512</v>
      </c>
      <c r="B457">
        <v>12.8557851304423</v>
      </c>
      <c r="C457">
        <v>0.60340294904837999</v>
      </c>
      <c r="D457">
        <f t="shared" si="65"/>
        <v>1.1116489592652818</v>
      </c>
      <c r="E457">
        <f t="shared" si="66"/>
        <v>0.8995645537786735</v>
      </c>
      <c r="F457">
        <v>14.6246867914936</v>
      </c>
      <c r="G457">
        <v>0.59699882137243199</v>
      </c>
      <c r="H457">
        <f t="shared" si="67"/>
        <v>1.2511854339867792</v>
      </c>
      <c r="J457">
        <v>11.550016238444201</v>
      </c>
      <c r="K457">
        <v>0.61063368451514999</v>
      </c>
      <c r="L457">
        <f t="shared" si="68"/>
        <v>1.0107063278833777</v>
      </c>
      <c r="N457">
        <v>11.194189210027799</v>
      </c>
      <c r="O457">
        <v>0.61602182263361305</v>
      </c>
      <c r="P457">
        <f t="shared" si="69"/>
        <v>0.98821256801515156</v>
      </c>
      <c r="R457">
        <v>7.5820065024834404</v>
      </c>
      <c r="S457">
        <v>0.51922998758672601</v>
      </c>
      <c r="T457">
        <f t="shared" si="70"/>
        <v>0.56416423603777355</v>
      </c>
      <c r="V457">
        <v>7.8951137958250399</v>
      </c>
      <c r="W457">
        <v>0.220463140569681</v>
      </c>
      <c r="X457">
        <f t="shared" si="71"/>
        <v>0.24943420955262754</v>
      </c>
      <c r="Z457">
        <v>7.0728281158543096</v>
      </c>
      <c r="AA457">
        <v>0.12407692864052799</v>
      </c>
      <c r="AB457">
        <f t="shared" si="72"/>
        <v>0.12576093882189412</v>
      </c>
      <c r="AD457">
        <v>4.4210717428253998</v>
      </c>
      <c r="AE457">
        <v>6.3551448673748998E-2</v>
      </c>
      <c r="AF457">
        <f t="shared" si="73"/>
        <v>4.0263789749495585E-2</v>
      </c>
    </row>
    <row r="458" spans="1:32" x14ac:dyDescent="0.3">
      <c r="A458">
        <f t="shared" si="74"/>
        <v>2.5831268731268673</v>
      </c>
      <c r="B458">
        <v>12.842308204182199</v>
      </c>
      <c r="C458">
        <v>0.60513386061660301</v>
      </c>
      <c r="D458">
        <f t="shared" si="65"/>
        <v>1.1162550066614481</v>
      </c>
      <c r="E458">
        <f t="shared" si="66"/>
        <v>0.89585264480994409</v>
      </c>
      <c r="F458">
        <v>14.616196995038001</v>
      </c>
      <c r="G458">
        <v>0.597675024839877</v>
      </c>
      <c r="H458">
        <f t="shared" si="67"/>
        <v>1.2547822674071092</v>
      </c>
      <c r="J458">
        <v>11.529168410154</v>
      </c>
      <c r="K458">
        <v>0.61256477019618805</v>
      </c>
      <c r="L458">
        <f t="shared" si="68"/>
        <v>1.0144225056708662</v>
      </c>
      <c r="N458">
        <v>11.1707775369422</v>
      </c>
      <c r="O458">
        <v>0.618104707049286</v>
      </c>
      <c r="P458">
        <f t="shared" si="69"/>
        <v>0.99177768064263594</v>
      </c>
      <c r="R458">
        <v>7.5660237564777502</v>
      </c>
      <c r="S458">
        <v>0.52018571438386396</v>
      </c>
      <c r="T458">
        <f t="shared" si="70"/>
        <v>0.56532084364839574</v>
      </c>
      <c r="V458">
        <v>7.89771635044956</v>
      </c>
      <c r="W458">
        <v>0.22103898866482</v>
      </c>
      <c r="X458">
        <f t="shared" si="71"/>
        <v>0.25074904825634531</v>
      </c>
      <c r="Z458">
        <v>7.0747760228540804</v>
      </c>
      <c r="AA458">
        <v>0.125476174599538</v>
      </c>
      <c r="AB458">
        <f t="shared" si="72"/>
        <v>0.12750958778339788</v>
      </c>
      <c r="AD458">
        <v>4.4254112437708697</v>
      </c>
      <c r="AE458">
        <v>6.38483323872749E-2</v>
      </c>
      <c r="AF458">
        <f t="shared" si="73"/>
        <v>4.0585609295802232E-2</v>
      </c>
    </row>
    <row r="459" spans="1:32" x14ac:dyDescent="0.3">
      <c r="A459">
        <f t="shared" si="74"/>
        <v>2.5891108891108834</v>
      </c>
      <c r="B459">
        <v>12.825492035123199</v>
      </c>
      <c r="C459">
        <v>0.60717259075914598</v>
      </c>
      <c r="D459">
        <f t="shared" si="65"/>
        <v>1.1211403517127065</v>
      </c>
      <c r="E459">
        <f t="shared" si="66"/>
        <v>0.89194898611253548</v>
      </c>
      <c r="F459">
        <v>14.6057953856658</v>
      </c>
      <c r="G459">
        <v>0.59893584000290601</v>
      </c>
      <c r="H459">
        <f t="shared" si="67"/>
        <v>1.259445283569925</v>
      </c>
      <c r="J459">
        <v>11.502710218403699</v>
      </c>
      <c r="K459">
        <v>0.61473384414409704</v>
      </c>
      <c r="L459">
        <f t="shared" si="68"/>
        <v>1.0180312115506307</v>
      </c>
      <c r="N459">
        <v>11.1435748322719</v>
      </c>
      <c r="O459">
        <v>0.61983911974526396</v>
      </c>
      <c r="P459">
        <f t="shared" si="69"/>
        <v>0.99443707255774183</v>
      </c>
      <c r="R459">
        <v>7.5515588945265897</v>
      </c>
      <c r="S459">
        <v>0.52057872139843298</v>
      </c>
      <c r="T459">
        <f t="shared" si="70"/>
        <v>0.56597443747276643</v>
      </c>
      <c r="V459">
        <v>7.8994736575916003</v>
      </c>
      <c r="W459">
        <v>0.22146389762494101</v>
      </c>
      <c r="X459">
        <f t="shared" si="71"/>
        <v>0.25186909659525714</v>
      </c>
      <c r="Z459">
        <v>7.0786953229526501</v>
      </c>
      <c r="AA459">
        <v>0.126700311375983</v>
      </c>
      <c r="AB459">
        <f t="shared" si="72"/>
        <v>0.12912332254018061</v>
      </c>
      <c r="AD459">
        <v>4.4311729983398402</v>
      </c>
      <c r="AE459">
        <v>6.4043939859067506E-2</v>
      </c>
      <c r="AF459">
        <f t="shared" si="73"/>
        <v>4.0857382185465412E-2</v>
      </c>
    </row>
    <row r="460" spans="1:32" x14ac:dyDescent="0.3">
      <c r="A460">
        <f t="shared" si="74"/>
        <v>2.5950949050948995</v>
      </c>
      <c r="B460">
        <v>12.8014459969601</v>
      </c>
      <c r="C460">
        <v>0.60849067032457205</v>
      </c>
      <c r="D460">
        <f t="shared" si="65"/>
        <v>1.1240595930799229</v>
      </c>
      <c r="E460">
        <f t="shared" si="66"/>
        <v>0.88963254809293546</v>
      </c>
      <c r="F460">
        <v>14.585427721315</v>
      </c>
      <c r="G460">
        <v>0.59994916343592497</v>
      </c>
      <c r="H460">
        <f t="shared" si="67"/>
        <v>1.2627285667159549</v>
      </c>
      <c r="J460">
        <v>11.4756587881326</v>
      </c>
      <c r="K460">
        <v>0.61595541173830903</v>
      </c>
      <c r="L460">
        <f t="shared" si="68"/>
        <v>1.0200073142523447</v>
      </c>
      <c r="N460">
        <v>11.1199491653803</v>
      </c>
      <c r="O460">
        <v>0.62098826618956904</v>
      </c>
      <c r="P460">
        <f t="shared" si="69"/>
        <v>0.99646621834340787</v>
      </c>
      <c r="R460">
        <v>7.5404285216653797</v>
      </c>
      <c r="S460">
        <v>0.52037273124305095</v>
      </c>
      <c r="T460">
        <f t="shared" si="70"/>
        <v>0.56622226409092757</v>
      </c>
      <c r="V460">
        <v>7.8987279506327797</v>
      </c>
      <c r="W460">
        <v>0.221654625187023</v>
      </c>
      <c r="X460">
        <f t="shared" si="71"/>
        <v>0.25264478500350651</v>
      </c>
      <c r="Z460">
        <v>7.0814118627981903</v>
      </c>
      <c r="AA460">
        <v>0.127551725236285</v>
      </c>
      <c r="AB460">
        <f t="shared" si="72"/>
        <v>0.13034145821483625</v>
      </c>
      <c r="AD460">
        <v>4.4364321503982502</v>
      </c>
      <c r="AE460">
        <v>6.3747267356427703E-2</v>
      </c>
      <c r="AF460">
        <f t="shared" si="73"/>
        <v>4.0810489195288117E-2</v>
      </c>
    </row>
    <row r="461" spans="1:32" x14ac:dyDescent="0.3">
      <c r="A461">
        <f t="shared" si="74"/>
        <v>2.6010789210789156</v>
      </c>
      <c r="B461">
        <v>12.786389978410501</v>
      </c>
      <c r="C461">
        <v>0.60939087916386403</v>
      </c>
      <c r="D461">
        <f t="shared" si="65"/>
        <v>1.1269913027881309</v>
      </c>
      <c r="E461">
        <f t="shared" si="66"/>
        <v>0.88731829387328942</v>
      </c>
      <c r="F461">
        <v>14.574322751020301</v>
      </c>
      <c r="G461">
        <v>0.600217711997166</v>
      </c>
      <c r="H461">
        <f t="shared" si="67"/>
        <v>1.2652427531166419</v>
      </c>
      <c r="J461">
        <v>11.455683611085099</v>
      </c>
      <c r="K461">
        <v>0.61687232155133298</v>
      </c>
      <c r="L461">
        <f t="shared" si="68"/>
        <v>1.0220990004004655</v>
      </c>
      <c r="N461">
        <v>11.099621784345199</v>
      </c>
      <c r="O461">
        <v>0.62221957579534604</v>
      </c>
      <c r="P461">
        <f t="shared" si="69"/>
        <v>0.99891496558526705</v>
      </c>
      <c r="R461">
        <v>7.53138557805012</v>
      </c>
      <c r="S461">
        <v>0.52042915172758197</v>
      </c>
      <c r="T461">
        <f t="shared" si="70"/>
        <v>0.56690875827626919</v>
      </c>
      <c r="V461">
        <v>7.9035870153527403</v>
      </c>
      <c r="W461">
        <v>0.22175819845435099</v>
      </c>
      <c r="X461">
        <f t="shared" si="71"/>
        <v>0.25350153447233581</v>
      </c>
      <c r="Z461">
        <v>7.0860883769128504</v>
      </c>
      <c r="AA461">
        <v>0.128114534729737</v>
      </c>
      <c r="AB461">
        <f t="shared" si="72"/>
        <v>0.13130511273045681</v>
      </c>
      <c r="AD461">
        <v>4.44230783995412</v>
      </c>
      <c r="AE461">
        <v>6.3174976125922502E-2</v>
      </c>
      <c r="AF461">
        <f t="shared" si="73"/>
        <v>4.0591061228886408E-2</v>
      </c>
    </row>
    <row r="462" spans="1:32" x14ac:dyDescent="0.3">
      <c r="A462">
        <f t="shared" si="74"/>
        <v>2.6070629370629317</v>
      </c>
      <c r="B462">
        <v>12.773490195212799</v>
      </c>
      <c r="C462">
        <v>0.61085887389902005</v>
      </c>
      <c r="D462">
        <f t="shared" si="65"/>
        <v>1.1311628171460895</v>
      </c>
      <c r="E462">
        <f t="shared" si="66"/>
        <v>0.88404603196115328</v>
      </c>
      <c r="F462">
        <v>14.5654868049621</v>
      </c>
      <c r="G462">
        <v>0.60108268056965497</v>
      </c>
      <c r="H462">
        <f t="shared" si="67"/>
        <v>1.2692111340835888</v>
      </c>
      <c r="J462">
        <v>11.4353236871753</v>
      </c>
      <c r="K462">
        <v>0.61845582487621398</v>
      </c>
      <c r="L462">
        <f t="shared" si="68"/>
        <v>1.0252547761023512</v>
      </c>
      <c r="N462">
        <v>11.078676990739099</v>
      </c>
      <c r="O462">
        <v>0.62383151503448497</v>
      </c>
      <c r="P462">
        <f t="shared" si="69"/>
        <v>1.0019126634777713</v>
      </c>
      <c r="R462">
        <v>7.52137771118048</v>
      </c>
      <c r="S462">
        <v>0.52068726280072697</v>
      </c>
      <c r="T462">
        <f t="shared" si="70"/>
        <v>0.56773936462501684</v>
      </c>
      <c r="V462">
        <v>7.9086322342739903</v>
      </c>
      <c r="W462">
        <v>0.22205603300978599</v>
      </c>
      <c r="X462">
        <f t="shared" si="71"/>
        <v>0.25458840026210994</v>
      </c>
      <c r="Z462">
        <v>7.0917289724818504</v>
      </c>
      <c r="AA462">
        <v>0.12854657976092901</v>
      </c>
      <c r="AB462">
        <f t="shared" si="72"/>
        <v>0.13215612928802326</v>
      </c>
      <c r="AD462">
        <v>4.4478415357375196</v>
      </c>
      <c r="AE462">
        <v>6.2509566079245807E-2</v>
      </c>
      <c r="AF462">
        <f t="shared" si="73"/>
        <v>4.0306069087825858E-2</v>
      </c>
    </row>
    <row r="463" spans="1:32" x14ac:dyDescent="0.3">
      <c r="A463">
        <f t="shared" si="74"/>
        <v>2.6130469530469478</v>
      </c>
      <c r="B463">
        <v>12.756509992857699</v>
      </c>
      <c r="C463">
        <v>0.61270892282413203</v>
      </c>
      <c r="D463">
        <f t="shared" si="65"/>
        <v>1.1356811857703266</v>
      </c>
      <c r="E463">
        <f t="shared" si="66"/>
        <v>0.88052880731814287</v>
      </c>
      <c r="F463">
        <v>14.553657537393599</v>
      </c>
      <c r="G463">
        <v>0.60241100518678703</v>
      </c>
      <c r="H463">
        <f t="shared" si="67"/>
        <v>1.2739001861380126</v>
      </c>
      <c r="J463">
        <v>11.411389131405899</v>
      </c>
      <c r="K463">
        <v>0.62040505919703803</v>
      </c>
      <c r="L463">
        <f t="shared" si="68"/>
        <v>1.0286892429501315</v>
      </c>
      <c r="N463">
        <v>11.054217193987901</v>
      </c>
      <c r="O463">
        <v>0.62567110308052398</v>
      </c>
      <c r="P463">
        <f t="shared" si="69"/>
        <v>1.0049499739652152</v>
      </c>
      <c r="R463">
        <v>7.5126320593022804</v>
      </c>
      <c r="S463">
        <v>0.52094322856208997</v>
      </c>
      <c r="T463">
        <f t="shared" si="70"/>
        <v>0.56866024662702763</v>
      </c>
      <c r="V463">
        <v>7.9126225568035196</v>
      </c>
      <c r="W463">
        <v>0.22231888473120601</v>
      </c>
      <c r="X463">
        <f t="shared" si="71"/>
        <v>0.25560371252009267</v>
      </c>
      <c r="Z463">
        <v>7.0981316331659796</v>
      </c>
      <c r="AA463">
        <v>0.12847578267693699</v>
      </c>
      <c r="AB463">
        <f t="shared" si="72"/>
        <v>0.13250603955281043</v>
      </c>
      <c r="AD463">
        <v>4.4541476871236201</v>
      </c>
      <c r="AE463">
        <v>6.1728052335848098E-2</v>
      </c>
      <c r="AF463">
        <f t="shared" si="73"/>
        <v>3.995006954493787E-2</v>
      </c>
    </row>
    <row r="464" spans="1:32" x14ac:dyDescent="0.3">
      <c r="A464">
        <f t="shared" si="74"/>
        <v>2.6190309690309639</v>
      </c>
      <c r="B464">
        <v>12.7375515721474</v>
      </c>
      <c r="C464">
        <v>0.61487394421599595</v>
      </c>
      <c r="D464">
        <f t="shared" si="65"/>
        <v>1.1406064368366806</v>
      </c>
      <c r="E464">
        <f t="shared" si="66"/>
        <v>0.87672659710159639</v>
      </c>
      <c r="F464">
        <v>14.5385837380369</v>
      </c>
      <c r="G464">
        <v>0.60402241070344997</v>
      </c>
      <c r="H464">
        <f t="shared" si="67"/>
        <v>1.2789068908625312</v>
      </c>
      <c r="J464">
        <v>11.385629013791901</v>
      </c>
      <c r="K464">
        <v>0.62246998362329697</v>
      </c>
      <c r="L464">
        <f t="shared" si="68"/>
        <v>1.0321414412122309</v>
      </c>
      <c r="N464">
        <v>11.031100515307701</v>
      </c>
      <c r="O464">
        <v>0.62734720335354999</v>
      </c>
      <c r="P464">
        <f t="shared" si="69"/>
        <v>1.007837656298747</v>
      </c>
      <c r="R464">
        <v>7.5059426254143196</v>
      </c>
      <c r="S464">
        <v>0.52160314620936199</v>
      </c>
      <c r="T464">
        <f t="shared" si="70"/>
        <v>0.57017637109911157</v>
      </c>
      <c r="V464">
        <v>7.9209268842325704</v>
      </c>
      <c r="W464">
        <v>0.222658190309967</v>
      </c>
      <c r="X464">
        <f t="shared" si="71"/>
        <v>0.25684933892891826</v>
      </c>
      <c r="Z464">
        <v>7.1070571580869499</v>
      </c>
      <c r="AA464">
        <v>0.12818709293905101</v>
      </c>
      <c r="AB464">
        <f t="shared" si="72"/>
        <v>0.13267768332279933</v>
      </c>
      <c r="AD464">
        <v>4.4612224690394102</v>
      </c>
      <c r="AE464">
        <v>6.1075646609824299E-2</v>
      </c>
      <c r="AF464">
        <f t="shared" si="73"/>
        <v>3.9681284983944347E-2</v>
      </c>
    </row>
    <row r="465" spans="1:32" x14ac:dyDescent="0.3">
      <c r="A465">
        <f t="shared" si="74"/>
        <v>2.62501498501498</v>
      </c>
      <c r="B465">
        <v>12.710195604111099</v>
      </c>
      <c r="C465">
        <v>0.61693496522040803</v>
      </c>
      <c r="D465">
        <f t="shared" si="65"/>
        <v>1.1445810335179019</v>
      </c>
      <c r="E465">
        <f t="shared" si="66"/>
        <v>0.87368213408750273</v>
      </c>
      <c r="F465">
        <v>14.511785529893199</v>
      </c>
      <c r="G465">
        <v>0.60604306301681699</v>
      </c>
      <c r="H465">
        <f t="shared" si="67"/>
        <v>1.2837464682669122</v>
      </c>
      <c r="J465">
        <v>11.353426692045501</v>
      </c>
      <c r="K465">
        <v>0.62459134856623899</v>
      </c>
      <c r="L465">
        <f t="shared" si="68"/>
        <v>1.0350893745572942</v>
      </c>
      <c r="N465">
        <v>11.006669901328699</v>
      </c>
      <c r="O465">
        <v>0.62900470329341596</v>
      </c>
      <c r="P465">
        <f t="shared" si="69"/>
        <v>1.0105661818333722</v>
      </c>
      <c r="R465">
        <v>7.4988851977797504</v>
      </c>
      <c r="S465">
        <v>0.52209830312971195</v>
      </c>
      <c r="T465">
        <f t="shared" si="70"/>
        <v>0.57148378525441623</v>
      </c>
      <c r="V465">
        <v>7.9265207838707896</v>
      </c>
      <c r="W465">
        <v>0.22304823158766801</v>
      </c>
      <c r="X465">
        <f t="shared" si="71"/>
        <v>0.25806928171286947</v>
      </c>
      <c r="Z465">
        <v>7.1151639932382897</v>
      </c>
      <c r="AA465">
        <v>0.12792818358655</v>
      </c>
      <c r="AB465">
        <f t="shared" si="72"/>
        <v>0.13286361779624276</v>
      </c>
      <c r="AD465">
        <v>4.4685868693228699</v>
      </c>
      <c r="AE465">
        <v>6.05323008294293E-2</v>
      </c>
      <c r="AF465">
        <f t="shared" si="73"/>
        <v>3.9483197183695307E-2</v>
      </c>
    </row>
    <row r="466" spans="1:32" x14ac:dyDescent="0.3">
      <c r="A466">
        <f t="shared" si="74"/>
        <v>2.6309990009989961</v>
      </c>
      <c r="B466">
        <v>12.6845317402665</v>
      </c>
      <c r="C466">
        <v>0.61850326812900602</v>
      </c>
      <c r="D466">
        <f t="shared" si="65"/>
        <v>1.1477842486536891</v>
      </c>
      <c r="E466">
        <f t="shared" si="66"/>
        <v>0.87124387808332893</v>
      </c>
      <c r="F466">
        <v>14.483765335396599</v>
      </c>
      <c r="G466">
        <v>0.60740371444444896</v>
      </c>
      <c r="H466">
        <f t="shared" si="67"/>
        <v>1.2870717126664977</v>
      </c>
      <c r="J466">
        <v>11.3238447042964</v>
      </c>
      <c r="K466">
        <v>0.62582657893393601</v>
      </c>
      <c r="L466">
        <f t="shared" si="68"/>
        <v>1.0367922227498381</v>
      </c>
      <c r="N466">
        <v>10.9833342875573</v>
      </c>
      <c r="O466">
        <v>0.63047832120031</v>
      </c>
      <c r="P466">
        <f t="shared" si="69"/>
        <v>1.0130903585863731</v>
      </c>
      <c r="R466">
        <v>7.4940639452602298</v>
      </c>
      <c r="S466">
        <v>0.52270471625135495</v>
      </c>
      <c r="T466">
        <f t="shared" si="70"/>
        <v>0.57308314479369282</v>
      </c>
      <c r="V466">
        <v>7.9306528000160403</v>
      </c>
      <c r="W466">
        <v>0.22351757549894</v>
      </c>
      <c r="X466">
        <f t="shared" si="71"/>
        <v>0.2593369729453695</v>
      </c>
      <c r="Z466">
        <v>7.1238245461633198</v>
      </c>
      <c r="AA466">
        <v>0.127802938575695</v>
      </c>
      <c r="AB466">
        <f t="shared" si="72"/>
        <v>0.13319805296211873</v>
      </c>
      <c r="AD466">
        <v>4.4759231321881403</v>
      </c>
      <c r="AE466">
        <v>6.0088517790833899E-2</v>
      </c>
      <c r="AF466">
        <f t="shared" si="73"/>
        <v>3.934757149006575E-2</v>
      </c>
    </row>
    <row r="467" spans="1:32" x14ac:dyDescent="0.3">
      <c r="A467">
        <f t="shared" si="74"/>
        <v>2.6369830169830122</v>
      </c>
      <c r="B467">
        <v>12.657218542910901</v>
      </c>
      <c r="C467">
        <v>0.62013233374481103</v>
      </c>
      <c r="D467">
        <f t="shared" si="65"/>
        <v>1.1509411736743864</v>
      </c>
      <c r="E467">
        <f t="shared" si="66"/>
        <v>0.86885413683437374</v>
      </c>
      <c r="F467">
        <v>14.458079302392701</v>
      </c>
      <c r="G467">
        <v>0.60879719061794402</v>
      </c>
      <c r="H467">
        <f t="shared" si="67"/>
        <v>1.2906655377021599</v>
      </c>
      <c r="J467">
        <v>11.2934646142566</v>
      </c>
      <c r="K467">
        <v>0.62723661495486005</v>
      </c>
      <c r="L467">
        <f t="shared" si="68"/>
        <v>1.0386974601108483</v>
      </c>
      <c r="N467">
        <v>10.956546461366701</v>
      </c>
      <c r="O467">
        <v>0.63178631110824701</v>
      </c>
      <c r="P467">
        <f t="shared" si="69"/>
        <v>1.0150194594156741</v>
      </c>
      <c r="R467">
        <v>7.4872702184232098</v>
      </c>
      <c r="S467">
        <v>0.523619416762648</v>
      </c>
      <c r="T467">
        <f t="shared" si="70"/>
        <v>0.5748701012141747</v>
      </c>
      <c r="V467">
        <v>7.9372277421270798</v>
      </c>
      <c r="W467">
        <v>0.22409052104720301</v>
      </c>
      <c r="X467">
        <f t="shared" si="71"/>
        <v>0.26080913570580633</v>
      </c>
      <c r="Z467">
        <v>7.1322555297552599</v>
      </c>
      <c r="AA467">
        <v>0.12798342765972201</v>
      </c>
      <c r="AB467">
        <f t="shared" si="72"/>
        <v>0.13384775878952093</v>
      </c>
      <c r="AD467">
        <v>4.4829154736899701</v>
      </c>
      <c r="AE467">
        <v>5.9931484577766599E-2</v>
      </c>
      <c r="AF467">
        <f t="shared" si="73"/>
        <v>3.9395449302085467E-2</v>
      </c>
    </row>
    <row r="468" spans="1:32" x14ac:dyDescent="0.3">
      <c r="A468">
        <f t="shared" si="74"/>
        <v>2.6429670329670283</v>
      </c>
      <c r="B468">
        <v>12.6272529130056</v>
      </c>
      <c r="C468">
        <v>0.62117299086424904</v>
      </c>
      <c r="D468">
        <f t="shared" si="65"/>
        <v>1.1527531778163367</v>
      </c>
      <c r="E468">
        <f t="shared" si="66"/>
        <v>0.86748839148229684</v>
      </c>
      <c r="F468">
        <v>14.427911179592</v>
      </c>
      <c r="G468">
        <v>0.61019685097815601</v>
      </c>
      <c r="H468">
        <f t="shared" si="67"/>
        <v>1.2938630401065754</v>
      </c>
      <c r="J468">
        <v>11.2596405754398</v>
      </c>
      <c r="K468">
        <v>0.62802266762166303</v>
      </c>
      <c r="L468">
        <f t="shared" si="68"/>
        <v>1.0392373139549655</v>
      </c>
      <c r="N468">
        <v>10.9311005516377</v>
      </c>
      <c r="O468">
        <v>0.63231143038246695</v>
      </c>
      <c r="P468">
        <f t="shared" si="69"/>
        <v>1.0158037388446663</v>
      </c>
      <c r="R468">
        <v>7.4787189240994598</v>
      </c>
      <c r="S468">
        <v>0.523926063855779</v>
      </c>
      <c r="T468">
        <f t="shared" si="70"/>
        <v>0.57585361858301665</v>
      </c>
      <c r="V468">
        <v>7.9392729421851698</v>
      </c>
      <c r="W468">
        <v>0.22440904193556499</v>
      </c>
      <c r="X468">
        <f t="shared" si="71"/>
        <v>0.26183998617472976</v>
      </c>
      <c r="Z468">
        <v>7.1398738361509801</v>
      </c>
      <c r="AA468">
        <v>0.12825233649885101</v>
      </c>
      <c r="AB468">
        <f t="shared" si="72"/>
        <v>0.13457695842961589</v>
      </c>
      <c r="AD468">
        <v>4.4895655407361801</v>
      </c>
      <c r="AE468">
        <v>5.9602280461880701E-2</v>
      </c>
      <c r="AF468">
        <f t="shared" si="73"/>
        <v>3.9326208529896892E-2</v>
      </c>
    </row>
    <row r="469" spans="1:32" x14ac:dyDescent="0.3">
      <c r="A469">
        <f t="shared" si="74"/>
        <v>2.6489510489510444</v>
      </c>
      <c r="B469">
        <v>12.602791897328901</v>
      </c>
      <c r="C469">
        <v>0.62175266101011395</v>
      </c>
      <c r="D469">
        <f t="shared" si="65"/>
        <v>1.1542011153427216</v>
      </c>
      <c r="E469">
        <f t="shared" si="66"/>
        <v>0.86640013313716646</v>
      </c>
      <c r="F469">
        <v>14.3970968882613</v>
      </c>
      <c r="G469">
        <v>0.61073228823969805</v>
      </c>
      <c r="H469">
        <f t="shared" si="67"/>
        <v>1.2951583808559139</v>
      </c>
      <c r="J469">
        <v>11.233231564269699</v>
      </c>
      <c r="K469">
        <v>0.62785527222718995</v>
      </c>
      <c r="L469">
        <f t="shared" si="68"/>
        <v>1.0388702963857968</v>
      </c>
      <c r="N469">
        <v>10.9112525973297</v>
      </c>
      <c r="O469">
        <v>0.63262025421544799</v>
      </c>
      <c r="P469">
        <f t="shared" si="69"/>
        <v>1.0167513884671644</v>
      </c>
      <c r="R469">
        <v>7.4717984928207697</v>
      </c>
      <c r="S469">
        <v>0.523703805124209</v>
      </c>
      <c r="T469">
        <f t="shared" si="70"/>
        <v>0.57637873857392941</v>
      </c>
      <c r="V469">
        <v>7.9425343548874903</v>
      </c>
      <c r="W469">
        <v>0.22457610295323399</v>
      </c>
      <c r="X469">
        <f t="shared" si="71"/>
        <v>0.26273607954237294</v>
      </c>
      <c r="Z469">
        <v>7.1497947326062201</v>
      </c>
      <c r="AA469">
        <v>0.12866306439550901</v>
      </c>
      <c r="AB469">
        <f t="shared" si="72"/>
        <v>0.13550163525441164</v>
      </c>
      <c r="AD469">
        <v>4.4982371077195404</v>
      </c>
      <c r="AE469">
        <v>5.9087164530358303E-2</v>
      </c>
      <c r="AF469">
        <f t="shared" si="73"/>
        <v>3.9150072029801308E-2</v>
      </c>
    </row>
    <row r="470" spans="1:32" x14ac:dyDescent="0.3">
      <c r="A470">
        <f t="shared" si="74"/>
        <v>2.6549350649350605</v>
      </c>
      <c r="B470">
        <v>12.579476875865801</v>
      </c>
      <c r="C470">
        <v>0.62183098478836196</v>
      </c>
      <c r="D470">
        <f t="shared" si="65"/>
        <v>1.1548138452029584</v>
      </c>
      <c r="E470">
        <f t="shared" si="66"/>
        <v>0.86594043200464932</v>
      </c>
      <c r="F470">
        <v>14.3713129570283</v>
      </c>
      <c r="G470">
        <v>0.61077043041344903</v>
      </c>
      <c r="H470">
        <f t="shared" si="67"/>
        <v>1.295840331033645</v>
      </c>
      <c r="J470">
        <v>11.2108064664684</v>
      </c>
      <c r="K470">
        <v>0.62726940246195895</v>
      </c>
      <c r="L470">
        <f t="shared" si="68"/>
        <v>1.0381688683210537</v>
      </c>
      <c r="N470">
        <v>10.8917476247584</v>
      </c>
      <c r="O470">
        <v>0.63249026342534398</v>
      </c>
      <c r="P470">
        <f t="shared" si="69"/>
        <v>1.0170175715484382</v>
      </c>
      <c r="R470">
        <v>7.4660999115356796</v>
      </c>
      <c r="S470">
        <v>0.52321304296555604</v>
      </c>
      <c r="T470">
        <f t="shared" si="70"/>
        <v>0.57669927002722232</v>
      </c>
      <c r="V470">
        <v>7.9486349502123499</v>
      </c>
      <c r="W470">
        <v>0.224724322493664</v>
      </c>
      <c r="X470">
        <f t="shared" si="71"/>
        <v>0.26370579540107458</v>
      </c>
      <c r="Z470">
        <v>7.1567654365707503</v>
      </c>
      <c r="AA470">
        <v>0.12940207052418401</v>
      </c>
      <c r="AB470">
        <f t="shared" si="72"/>
        <v>0.13672094494535039</v>
      </c>
      <c r="AD470">
        <v>4.5067197069121603</v>
      </c>
      <c r="AE470">
        <v>5.83607303729805E-2</v>
      </c>
      <c r="AF470">
        <f t="shared" si="73"/>
        <v>3.8829188039959099E-2</v>
      </c>
    </row>
    <row r="471" spans="1:32" x14ac:dyDescent="0.3">
      <c r="A471">
        <f t="shared" si="74"/>
        <v>2.6609190809190766</v>
      </c>
      <c r="B471">
        <v>12.559064945983801</v>
      </c>
      <c r="C471">
        <v>0.62168343551581196</v>
      </c>
      <c r="D471">
        <f t="shared" si="65"/>
        <v>1.1552644491646382</v>
      </c>
      <c r="E471">
        <f t="shared" si="66"/>
        <v>0.86560267713863381</v>
      </c>
      <c r="F471">
        <v>14.3521281278154</v>
      </c>
      <c r="G471">
        <v>0.61067707871495802</v>
      </c>
      <c r="H471">
        <f t="shared" si="67"/>
        <v>1.2968290457945197</v>
      </c>
      <c r="J471">
        <v>11.1899373186797</v>
      </c>
      <c r="K471">
        <v>0.62663796552331996</v>
      </c>
      <c r="L471">
        <f t="shared" si="68"/>
        <v>1.037526418998612</v>
      </c>
      <c r="N471">
        <v>10.873525577564701</v>
      </c>
      <c r="O471">
        <v>0.63245777749691801</v>
      </c>
      <c r="P471">
        <f t="shared" si="69"/>
        <v>1.0175522637287644</v>
      </c>
      <c r="R471">
        <v>7.4618111176581801</v>
      </c>
      <c r="S471">
        <v>0.52254313092717897</v>
      </c>
      <c r="T471">
        <f t="shared" si="70"/>
        <v>0.57692744783551508</v>
      </c>
      <c r="V471">
        <v>7.9508454382598304</v>
      </c>
      <c r="W471">
        <v>0.22490155222650399</v>
      </c>
      <c r="X471">
        <f t="shared" si="71"/>
        <v>0.2645821679540164</v>
      </c>
      <c r="Z471">
        <v>7.1635141656007102</v>
      </c>
      <c r="AA471">
        <v>0.13008156373545399</v>
      </c>
      <c r="AB471">
        <f t="shared" si="72"/>
        <v>0.13787854122888088</v>
      </c>
      <c r="AD471">
        <v>4.5150141708163902</v>
      </c>
      <c r="AE471">
        <v>5.7105474276244399E-2</v>
      </c>
      <c r="AF471">
        <f t="shared" si="73"/>
        <v>3.8149747457436482E-2</v>
      </c>
    </row>
    <row r="472" spans="1:32" x14ac:dyDescent="0.3">
      <c r="A472">
        <f t="shared" si="74"/>
        <v>2.6669030969030927</v>
      </c>
      <c r="B472">
        <v>12.540774613397501</v>
      </c>
      <c r="C472">
        <v>0.621692057596959</v>
      </c>
      <c r="D472">
        <f t="shared" si="65"/>
        <v>1.1561922567399707</v>
      </c>
      <c r="E472">
        <f t="shared" si="66"/>
        <v>0.86490805847431085</v>
      </c>
      <c r="F472">
        <v>14.330625576969499</v>
      </c>
      <c r="G472">
        <v>0.61066515991084003</v>
      </c>
      <c r="H472">
        <f t="shared" si="67"/>
        <v>1.2977727981279203</v>
      </c>
      <c r="J472">
        <v>11.171324489945899</v>
      </c>
      <c r="K472">
        <v>0.62576432894171397</v>
      </c>
      <c r="L472">
        <f t="shared" si="68"/>
        <v>1.0366826842604457</v>
      </c>
      <c r="N472">
        <v>10.8575151081616</v>
      </c>
      <c r="O472">
        <v>0.632283708320861</v>
      </c>
      <c r="P472">
        <f t="shared" si="69"/>
        <v>1.0180586748008451</v>
      </c>
      <c r="R472">
        <v>7.4583305790888996</v>
      </c>
      <c r="S472">
        <v>0.52199795451341702</v>
      </c>
      <c r="T472">
        <f t="shared" si="70"/>
        <v>0.57735217314732123</v>
      </c>
      <c r="V472">
        <v>7.9538581491674796</v>
      </c>
      <c r="W472">
        <v>0.22514346428136101</v>
      </c>
      <c r="X472">
        <f t="shared" si="71"/>
        <v>0.26556299653853888</v>
      </c>
      <c r="Z472">
        <v>7.1694619576338301</v>
      </c>
      <c r="AA472">
        <v>0.13071517987651199</v>
      </c>
      <c r="AB472">
        <f t="shared" si="72"/>
        <v>0.13897701012522501</v>
      </c>
      <c r="AD472">
        <v>4.5234349735672597</v>
      </c>
      <c r="AE472">
        <v>5.5646335920905003E-2</v>
      </c>
      <c r="AF472">
        <f t="shared" si="73"/>
        <v>3.7328049675448456E-2</v>
      </c>
    </row>
    <row r="473" spans="1:32" x14ac:dyDescent="0.3">
      <c r="A473">
        <f t="shared" si="74"/>
        <v>2.6728871128871088</v>
      </c>
      <c r="B473">
        <v>12.522578852913499</v>
      </c>
      <c r="C473">
        <v>0.62179524444108203</v>
      </c>
      <c r="D473">
        <f t="shared" si="65"/>
        <v>1.1572972666505419</v>
      </c>
      <c r="E473">
        <f t="shared" si="66"/>
        <v>0.86408222745933483</v>
      </c>
      <c r="F473">
        <v>14.3073612434455</v>
      </c>
      <c r="G473">
        <v>0.61079226164073497</v>
      </c>
      <c r="H473">
        <f t="shared" si="67"/>
        <v>1.2988434991607696</v>
      </c>
      <c r="J473">
        <v>11.155660337171501</v>
      </c>
      <c r="K473">
        <v>0.62500692031159899</v>
      </c>
      <c r="L473">
        <f t="shared" si="68"/>
        <v>1.0362961024640389</v>
      </c>
      <c r="N473">
        <v>10.8425249479918</v>
      </c>
      <c r="O473">
        <v>0.63226268468009605</v>
      </c>
      <c r="P473">
        <f t="shared" si="69"/>
        <v>1.018900410764118</v>
      </c>
      <c r="R473">
        <v>7.45643836347835</v>
      </c>
      <c r="S473">
        <v>0.52149453834339099</v>
      </c>
      <c r="T473">
        <f t="shared" si="70"/>
        <v>0.57794292654616597</v>
      </c>
      <c r="V473">
        <v>7.9603016064839904</v>
      </c>
      <c r="W473">
        <v>0.22541686164251701</v>
      </c>
      <c r="X473">
        <f t="shared" si="71"/>
        <v>0.2666979504206779</v>
      </c>
      <c r="Z473">
        <v>7.1755784254032804</v>
      </c>
      <c r="AA473">
        <v>0.13128446492359599</v>
      </c>
      <c r="AB473">
        <f t="shared" si="72"/>
        <v>0.14001482115781602</v>
      </c>
      <c r="AD473">
        <v>4.5310420413509203</v>
      </c>
      <c r="AE473">
        <v>5.42497502105816E-2</v>
      </c>
      <c r="AF473">
        <f t="shared" si="73"/>
        <v>3.6534199064586652E-2</v>
      </c>
    </row>
    <row r="474" spans="1:32" x14ac:dyDescent="0.3">
      <c r="A474">
        <f t="shared" si="74"/>
        <v>2.6788711288711249</v>
      </c>
      <c r="B474">
        <v>12.506229219168301</v>
      </c>
      <c r="C474">
        <v>0.62197478043736898</v>
      </c>
      <c r="D474">
        <f t="shared" si="65"/>
        <v>1.1587083071757454</v>
      </c>
      <c r="E474">
        <f t="shared" si="66"/>
        <v>0.86302997381404511</v>
      </c>
      <c r="F474">
        <v>14.286620436330599</v>
      </c>
      <c r="G474">
        <v>0.61079822463564504</v>
      </c>
      <c r="H474">
        <f t="shared" si="67"/>
        <v>1.2998769223394644</v>
      </c>
      <c r="J474">
        <v>11.140313445752099</v>
      </c>
      <c r="K474">
        <v>0.62457766482154697</v>
      </c>
      <c r="L474">
        <f t="shared" si="68"/>
        <v>1.0364749749303248</v>
      </c>
      <c r="N474">
        <v>10.8304160813276</v>
      </c>
      <c r="O474">
        <v>0.63227522698104799</v>
      </c>
      <c r="P474">
        <f t="shared" si="69"/>
        <v>1.0200612937089542</v>
      </c>
      <c r="R474">
        <v>7.4549469204718397</v>
      </c>
      <c r="S474">
        <v>0.52137204052517705</v>
      </c>
      <c r="T474">
        <f t="shared" si="70"/>
        <v>0.5789849221688137</v>
      </c>
      <c r="V474">
        <v>7.9630792169879401</v>
      </c>
      <c r="W474">
        <v>0.22582184729984101</v>
      </c>
      <c r="X474">
        <f t="shared" si="71"/>
        <v>0.26786868930206958</v>
      </c>
      <c r="Z474">
        <v>7.18147729346824</v>
      </c>
      <c r="AA474">
        <v>0.13140279936397301</v>
      </c>
      <c r="AB474">
        <f t="shared" si="72"/>
        <v>0.14057023466163135</v>
      </c>
      <c r="AD474">
        <v>4.5372136882750898</v>
      </c>
      <c r="AE474">
        <v>5.3038987894502003E-2</v>
      </c>
      <c r="AF474">
        <f t="shared" si="73"/>
        <v>3.5847545326261235E-2</v>
      </c>
    </row>
    <row r="475" spans="1:32" x14ac:dyDescent="0.3">
      <c r="A475">
        <f t="shared" si="74"/>
        <v>2.684855144855141</v>
      </c>
      <c r="B475">
        <v>12.4944561623903</v>
      </c>
      <c r="C475">
        <v>0.62235097112251903</v>
      </c>
      <c r="D475">
        <f t="shared" si="65"/>
        <v>1.1609051226137639</v>
      </c>
      <c r="E475">
        <f t="shared" si="66"/>
        <v>0.86139683641718456</v>
      </c>
      <c r="F475">
        <v>14.2691794396865</v>
      </c>
      <c r="G475">
        <v>0.610805630594354</v>
      </c>
      <c r="H475">
        <f t="shared" si="67"/>
        <v>1.3012059173952095</v>
      </c>
      <c r="J475">
        <v>11.131895838781899</v>
      </c>
      <c r="K475">
        <v>0.62414491701484298</v>
      </c>
      <c r="L475">
        <f t="shared" si="68"/>
        <v>1.0372861289575996</v>
      </c>
      <c r="N475">
        <v>10.825594265664201</v>
      </c>
      <c r="O475">
        <v>0.63274559062443603</v>
      </c>
      <c r="P475">
        <f t="shared" si="69"/>
        <v>1.0226449353046583</v>
      </c>
      <c r="R475">
        <v>7.4573746585672804</v>
      </c>
      <c r="S475">
        <v>0.52163497601884101</v>
      </c>
      <c r="T475">
        <f t="shared" si="70"/>
        <v>0.58075995702955763</v>
      </c>
      <c r="V475">
        <v>7.9692750584401502</v>
      </c>
      <c r="W475">
        <v>0.22609991767544199</v>
      </c>
      <c r="X475">
        <f t="shared" si="71"/>
        <v>0.26900677582620414</v>
      </c>
      <c r="Z475">
        <v>7.1885060624355299</v>
      </c>
      <c r="AA475">
        <v>0.131154856368703</v>
      </c>
      <c r="AB475">
        <f t="shared" si="72"/>
        <v>0.14075603283398219</v>
      </c>
      <c r="AD475">
        <v>4.5442980501920696</v>
      </c>
      <c r="AE475">
        <v>5.1706337160312997E-2</v>
      </c>
      <c r="AF475">
        <f t="shared" si="73"/>
        <v>3.5079595761832692E-2</v>
      </c>
    </row>
    <row r="476" spans="1:32" x14ac:dyDescent="0.3">
      <c r="A476">
        <f t="shared" si="74"/>
        <v>2.6908391608391571</v>
      </c>
      <c r="B476">
        <v>12.4817447774108</v>
      </c>
      <c r="C476">
        <v>0.62288689035772504</v>
      </c>
      <c r="D476">
        <f t="shared" si="65"/>
        <v>1.1633097476105825</v>
      </c>
      <c r="E476">
        <f t="shared" si="66"/>
        <v>0.85961628195240536</v>
      </c>
      <c r="F476">
        <v>14.252356900453201</v>
      </c>
      <c r="G476">
        <v>0.61098204419763003</v>
      </c>
      <c r="H476">
        <f t="shared" si="67"/>
        <v>1.3029447940053593</v>
      </c>
      <c r="J476">
        <v>11.121869104888701</v>
      </c>
      <c r="K476">
        <v>0.62447935305956104</v>
      </c>
      <c r="L476">
        <f t="shared" si="68"/>
        <v>1.0392181954014337</v>
      </c>
      <c r="N476">
        <v>10.8189342802198</v>
      </c>
      <c r="O476">
        <v>0.63387140657150998</v>
      </c>
      <c r="P476">
        <f t="shared" si="69"/>
        <v>1.0261161494724516</v>
      </c>
      <c r="R476">
        <v>7.45647326196777</v>
      </c>
      <c r="S476">
        <v>0.52237579940454704</v>
      </c>
      <c r="T476">
        <f t="shared" si="70"/>
        <v>0.58281053317543929</v>
      </c>
      <c r="V476">
        <v>7.9778627743693598</v>
      </c>
      <c r="W476">
        <v>0.22646310977905601</v>
      </c>
      <c r="X476">
        <f t="shared" si="71"/>
        <v>0.27033041251189094</v>
      </c>
      <c r="Z476">
        <v>7.1970427596217901</v>
      </c>
      <c r="AA476">
        <v>0.13077623901902699</v>
      </c>
      <c r="AB476">
        <f t="shared" si="72"/>
        <v>0.14082955432588637</v>
      </c>
      <c r="AD476">
        <v>4.5513557920662704</v>
      </c>
      <c r="AE476">
        <v>5.0497730844494097E-2</v>
      </c>
      <c r="AF476">
        <f t="shared" si="73"/>
        <v>3.4389315268395525E-2</v>
      </c>
    </row>
    <row r="477" spans="1:32" x14ac:dyDescent="0.3">
      <c r="A477">
        <f t="shared" si="74"/>
        <v>2.6968231768231732</v>
      </c>
      <c r="B477">
        <v>12.469840905017801</v>
      </c>
      <c r="C477">
        <v>0.62359859070794399</v>
      </c>
      <c r="D477">
        <f t="shared" ref="D477:D540" si="75">C477*B477*$A477*2*PI()*1000000000*0.00000000000885</f>
        <v>1.1661157164048073</v>
      </c>
      <c r="E477">
        <f t="shared" ref="E477:E540" si="76">1/D477</f>
        <v>0.85754782817184705</v>
      </c>
      <c r="F477">
        <v>14.2313849731869</v>
      </c>
      <c r="G477">
        <v>0.61129776052471096</v>
      </c>
      <c r="H477">
        <f t="shared" ref="H477:H540" si="77">G477*F477*$A477*2*PI()*1000000000*0.00000000000885</f>
        <v>1.3045946182899995</v>
      </c>
      <c r="J477">
        <v>11.1109510725225</v>
      </c>
      <c r="K477">
        <v>0.62478892307052203</v>
      </c>
      <c r="L477">
        <f t="shared" ref="L477:L540" si="78">K477*J477*$A477*2*PI()*1000000000*0.00000000000885</f>
        <v>1.04102262285211</v>
      </c>
      <c r="N477">
        <v>10.808362373724799</v>
      </c>
      <c r="O477">
        <v>0.63508661805262401</v>
      </c>
      <c r="P477">
        <f t="shared" ref="P477:P540" si="79">O477*N477*$A477*2*PI()*1000000000*0.00000000000885</f>
        <v>1.0293628009133677</v>
      </c>
      <c r="R477">
        <v>7.4555759159772501</v>
      </c>
      <c r="S477">
        <v>0.523473522266096</v>
      </c>
      <c r="T477">
        <f t="shared" ref="T477:T540" si="80">S477*R477*$A477*2*PI()*1000000000*0.00000000000885</f>
        <v>0.5852636174382384</v>
      </c>
      <c r="V477">
        <v>7.9834004260888101</v>
      </c>
      <c r="W477">
        <v>0.22699322544099201</v>
      </c>
      <c r="X477">
        <f t="shared" ref="X477:X540" si="81">W477*V477*$A477*2*PI()*1000000000*0.00000000000885</f>
        <v>0.27175429693439285</v>
      </c>
      <c r="Z477">
        <v>7.20535455249561</v>
      </c>
      <c r="AA477">
        <v>0.13044198266892501</v>
      </c>
      <c r="AB477">
        <f t="shared" ref="AB477:AB540" si="82">AA477*Z477*$A477*2*PI()*1000000000*0.00000000000885</f>
        <v>0.14094457298135682</v>
      </c>
      <c r="AD477">
        <v>4.5583870586272601</v>
      </c>
      <c r="AE477">
        <v>4.9588910095504299E-2</v>
      </c>
      <c r="AF477">
        <f t="shared" ref="AF477:AF540" si="83">AE477*AD477*$A477*2*PI()*1000000000*0.00000000000885</f>
        <v>3.3897789074917223E-2</v>
      </c>
    </row>
    <row r="478" spans="1:32" x14ac:dyDescent="0.3">
      <c r="A478">
        <f t="shared" ref="A478:A541" si="84">(6-0.01)/1001+A477</f>
        <v>2.7028071928071893</v>
      </c>
      <c r="B478">
        <v>12.4607195205229</v>
      </c>
      <c r="C478">
        <v>0.62431890360392595</v>
      </c>
      <c r="D478">
        <f t="shared" si="75"/>
        <v>1.169197318508828</v>
      </c>
      <c r="E478">
        <f t="shared" si="76"/>
        <v>0.85528762696392513</v>
      </c>
      <c r="F478">
        <v>14.215533383092399</v>
      </c>
      <c r="G478">
        <v>0.61163239493884403</v>
      </c>
      <c r="H478">
        <f t="shared" si="77"/>
        <v>1.30674800056872</v>
      </c>
      <c r="J478">
        <v>11.100555227735899</v>
      </c>
      <c r="K478">
        <v>0.62542281626484497</v>
      </c>
      <c r="L478">
        <f t="shared" si="78"/>
        <v>1.0434139236514504</v>
      </c>
      <c r="N478">
        <v>10.798998814474499</v>
      </c>
      <c r="O478">
        <v>0.63654201679833999</v>
      </c>
      <c r="P478">
        <f t="shared" si="79"/>
        <v>1.0331152549365203</v>
      </c>
      <c r="R478">
        <v>7.4550712210990104</v>
      </c>
      <c r="S478">
        <v>0.52476434690059204</v>
      </c>
      <c r="T478">
        <f t="shared" si="80"/>
        <v>0.58796885616882011</v>
      </c>
      <c r="V478">
        <v>7.9911230180889401</v>
      </c>
      <c r="W478">
        <v>0.22764729898811401</v>
      </c>
      <c r="X478">
        <f t="shared" si="81"/>
        <v>0.2734063035556849</v>
      </c>
      <c r="Z478">
        <v>7.21497358493456</v>
      </c>
      <c r="AA478">
        <v>0.13019260597018201</v>
      </c>
      <c r="AB478">
        <f t="shared" si="82"/>
        <v>0.14117547918957182</v>
      </c>
      <c r="AD478">
        <v>4.5663242902141201</v>
      </c>
      <c r="AE478">
        <v>4.9052621690059799E-2</v>
      </c>
      <c r="AF478">
        <f t="shared" si="83"/>
        <v>3.3664113299687805E-2</v>
      </c>
    </row>
    <row r="479" spans="1:32" x14ac:dyDescent="0.3">
      <c r="A479">
        <f t="shared" si="84"/>
        <v>2.7087912087912054</v>
      </c>
      <c r="B479">
        <v>12.4516416096603</v>
      </c>
      <c r="C479">
        <v>0.625335193297614</v>
      </c>
      <c r="D479">
        <f t="shared" si="75"/>
        <v>1.1728383370505624</v>
      </c>
      <c r="E479">
        <f t="shared" si="76"/>
        <v>0.85263242887744117</v>
      </c>
      <c r="F479">
        <v>14.2008127949422</v>
      </c>
      <c r="G479">
        <v>0.61217743028050597</v>
      </c>
      <c r="H479">
        <f t="shared" si="77"/>
        <v>1.3094508040144783</v>
      </c>
      <c r="J479">
        <v>11.089274870799899</v>
      </c>
      <c r="K479">
        <v>0.62630271005739302</v>
      </c>
      <c r="L479">
        <f t="shared" si="78"/>
        <v>1.0461310916420745</v>
      </c>
      <c r="N479">
        <v>10.7859890676314</v>
      </c>
      <c r="O479">
        <v>0.63819863532541798</v>
      </c>
      <c r="P479">
        <f t="shared" si="79"/>
        <v>1.036846622505172</v>
      </c>
      <c r="R479">
        <v>7.4514669780442597</v>
      </c>
      <c r="S479">
        <v>0.52631213949271705</v>
      </c>
      <c r="T479">
        <f t="shared" si="80"/>
        <v>0.59072294307611772</v>
      </c>
      <c r="V479">
        <v>7.9992156763086903</v>
      </c>
      <c r="W479">
        <v>0.22829757055045799</v>
      </c>
      <c r="X479">
        <f t="shared" si="81"/>
        <v>0.27507262173101293</v>
      </c>
      <c r="Z479">
        <v>7.2249381945706901</v>
      </c>
      <c r="AA479">
        <v>0.130134015961235</v>
      </c>
      <c r="AB479">
        <f t="shared" si="82"/>
        <v>0.1416196898847385</v>
      </c>
      <c r="AD479">
        <v>4.5742325648298001</v>
      </c>
      <c r="AE479">
        <v>4.8702943848451197E-2</v>
      </c>
      <c r="AF479">
        <f t="shared" si="83"/>
        <v>3.3556149814057586E-2</v>
      </c>
    </row>
    <row r="480" spans="1:32" x14ac:dyDescent="0.3">
      <c r="A480">
        <f t="shared" si="84"/>
        <v>2.7147752247752215</v>
      </c>
      <c r="B480">
        <v>12.4386644412264</v>
      </c>
      <c r="C480">
        <v>0.62613420147029497</v>
      </c>
      <c r="D480">
        <f t="shared" si="75"/>
        <v>1.1757045398344859</v>
      </c>
      <c r="E480">
        <f t="shared" si="76"/>
        <v>0.85055383059146705</v>
      </c>
      <c r="F480">
        <v>14.181441121311</v>
      </c>
      <c r="G480">
        <v>0.61253277159199504</v>
      </c>
      <c r="H480">
        <f t="shared" si="77"/>
        <v>1.3113140412862643</v>
      </c>
      <c r="J480">
        <v>11.075252286501099</v>
      </c>
      <c r="K480">
        <v>0.62702949175256795</v>
      </c>
      <c r="L480">
        <f t="shared" si="78"/>
        <v>1.0483314433023905</v>
      </c>
      <c r="N480">
        <v>10.7728140288572</v>
      </c>
      <c r="O480">
        <v>0.63953489602000302</v>
      </c>
      <c r="P480">
        <f t="shared" si="79"/>
        <v>1.0400409168807008</v>
      </c>
      <c r="R480">
        <v>7.4463325225006303</v>
      </c>
      <c r="S480">
        <v>0.52746580188541803</v>
      </c>
      <c r="T480">
        <f t="shared" si="80"/>
        <v>0.59291679150812671</v>
      </c>
      <c r="V480">
        <v>8.0030766664443096</v>
      </c>
      <c r="W480">
        <v>0.228937232101391</v>
      </c>
      <c r="X480">
        <f t="shared" si="81"/>
        <v>0.27658614502294815</v>
      </c>
      <c r="Z480">
        <v>7.2335297944835899</v>
      </c>
      <c r="AA480">
        <v>0.13023051616311801</v>
      </c>
      <c r="AB480">
        <f t="shared" si="82"/>
        <v>0.1422066981162691</v>
      </c>
      <c r="AD480">
        <v>4.5838165473935897</v>
      </c>
      <c r="AE480">
        <v>4.8003523287530901E-2</v>
      </c>
      <c r="AF480">
        <f t="shared" si="83"/>
        <v>3.3216766872336677E-2</v>
      </c>
    </row>
    <row r="481" spans="1:32" x14ac:dyDescent="0.3">
      <c r="A481">
        <f t="shared" si="84"/>
        <v>2.7207592407592376</v>
      </c>
      <c r="B481">
        <v>12.4252593571813</v>
      </c>
      <c r="C481">
        <v>0.62664027459972005</v>
      </c>
      <c r="D481">
        <f t="shared" si="75"/>
        <v>1.1779775629372671</v>
      </c>
      <c r="E481">
        <f t="shared" si="76"/>
        <v>0.84891260365479027</v>
      </c>
      <c r="F481">
        <v>14.1666154215405</v>
      </c>
      <c r="G481">
        <v>0.61251169700614305</v>
      </c>
      <c r="H481">
        <f t="shared" si="77"/>
        <v>1.312785414876952</v>
      </c>
      <c r="J481">
        <v>11.059207830185301</v>
      </c>
      <c r="K481">
        <v>0.62736713738014305</v>
      </c>
      <c r="L481">
        <f t="shared" si="78"/>
        <v>1.0496851116807715</v>
      </c>
      <c r="N481">
        <v>10.755804878973899</v>
      </c>
      <c r="O481">
        <v>0.64074595261129497</v>
      </c>
      <c r="P481">
        <f t="shared" si="79"/>
        <v>1.0426583812483223</v>
      </c>
      <c r="R481">
        <v>7.4398722744333297</v>
      </c>
      <c r="S481">
        <v>0.52816000027358401</v>
      </c>
      <c r="T481">
        <f t="shared" si="80"/>
        <v>0.59448956912028439</v>
      </c>
      <c r="V481">
        <v>8.0073206840642293</v>
      </c>
      <c r="W481">
        <v>0.22956382694570401</v>
      </c>
      <c r="X481">
        <f t="shared" si="81"/>
        <v>0.27810188325416896</v>
      </c>
      <c r="Z481">
        <v>7.2407552078156296</v>
      </c>
      <c r="AA481">
        <v>0.13036371322332299</v>
      </c>
      <c r="AB481">
        <f t="shared" si="82"/>
        <v>0.14280842829056761</v>
      </c>
      <c r="AD481">
        <v>4.59243866762578</v>
      </c>
      <c r="AE481">
        <v>4.6858851283480003E-2</v>
      </c>
      <c r="AF481">
        <f t="shared" si="83"/>
        <v>3.2557290515242678E-2</v>
      </c>
    </row>
    <row r="482" spans="1:32" x14ac:dyDescent="0.3">
      <c r="A482">
        <f t="shared" si="84"/>
        <v>2.7267432567432537</v>
      </c>
      <c r="B482">
        <v>12.413880445975</v>
      </c>
      <c r="C482">
        <v>0.62692607664517996</v>
      </c>
      <c r="D482">
        <f t="shared" si="75"/>
        <v>1.1800251941763156</v>
      </c>
      <c r="E482">
        <f t="shared" si="76"/>
        <v>0.8474395334398116</v>
      </c>
      <c r="F482">
        <v>14.152645122475001</v>
      </c>
      <c r="G482">
        <v>0.61254192725767298</v>
      </c>
      <c r="H482">
        <f t="shared" si="77"/>
        <v>1.3144401744055569</v>
      </c>
      <c r="J482">
        <v>11.0434765542809</v>
      </c>
      <c r="K482">
        <v>0.62737511456778805</v>
      </c>
      <c r="L482">
        <f t="shared" si="78"/>
        <v>1.0505107194927792</v>
      </c>
      <c r="N482">
        <v>10.739340477961701</v>
      </c>
      <c r="O482">
        <v>0.64153078447833201</v>
      </c>
      <c r="P482">
        <f t="shared" si="79"/>
        <v>1.0446300134922402</v>
      </c>
      <c r="R482">
        <v>7.4322889120293301</v>
      </c>
      <c r="S482">
        <v>0.52885941275987502</v>
      </c>
      <c r="T482">
        <f t="shared" si="80"/>
        <v>0.59597797295114385</v>
      </c>
      <c r="V482">
        <v>8.0103520415231699</v>
      </c>
      <c r="W482">
        <v>0.23011174349121999</v>
      </c>
      <c r="X482">
        <f t="shared" si="81"/>
        <v>0.27948452933395346</v>
      </c>
      <c r="Z482">
        <v>7.2454810678411796</v>
      </c>
      <c r="AA482">
        <v>0.13061642822205899</v>
      </c>
      <c r="AB482">
        <f t="shared" si="82"/>
        <v>0.14349356200476404</v>
      </c>
      <c r="AD482">
        <v>4.5993302484078198</v>
      </c>
      <c r="AE482">
        <v>4.5190437313203401E-2</v>
      </c>
      <c r="AF482">
        <f t="shared" si="83"/>
        <v>3.1514362445858493E-2</v>
      </c>
    </row>
    <row r="483" spans="1:32" x14ac:dyDescent="0.3">
      <c r="A483">
        <f t="shared" si="84"/>
        <v>2.7327272727272698</v>
      </c>
      <c r="B483">
        <v>12.400845414122401</v>
      </c>
      <c r="C483">
        <v>0.62745882195052105</v>
      </c>
      <c r="D483">
        <f t="shared" si="75"/>
        <v>1.1823769470758061</v>
      </c>
      <c r="E483">
        <f t="shared" si="76"/>
        <v>0.84575397251540518</v>
      </c>
      <c r="F483">
        <v>14.1377014868344</v>
      </c>
      <c r="G483">
        <v>0.61281354712788205</v>
      </c>
      <c r="H483">
        <f t="shared" si="77"/>
        <v>1.3165173745366143</v>
      </c>
      <c r="J483">
        <v>11.0282869618198</v>
      </c>
      <c r="K483">
        <v>0.62737877167483003</v>
      </c>
      <c r="L483">
        <f t="shared" si="78"/>
        <v>1.0513741815133606</v>
      </c>
      <c r="N483">
        <v>10.7231881312133</v>
      </c>
      <c r="O483">
        <v>0.64232739928536497</v>
      </c>
      <c r="P483">
        <f t="shared" si="79"/>
        <v>1.0466459647486555</v>
      </c>
      <c r="R483">
        <v>7.4262770053719596</v>
      </c>
      <c r="S483">
        <v>0.52902465573579605</v>
      </c>
      <c r="T483">
        <f t="shared" si="80"/>
        <v>0.59698921869848609</v>
      </c>
      <c r="V483">
        <v>8.0091969630169295</v>
      </c>
      <c r="W483">
        <v>0.23063434953817399</v>
      </c>
      <c r="X483">
        <f t="shared" si="81"/>
        <v>0.28069352441864137</v>
      </c>
      <c r="Z483">
        <v>7.24867000132057</v>
      </c>
      <c r="AA483">
        <v>0.130774171090491</v>
      </c>
      <c r="AB483">
        <f t="shared" si="82"/>
        <v>0.14404551308288252</v>
      </c>
      <c r="AD483">
        <v>4.6043449673087098</v>
      </c>
      <c r="AE483">
        <v>4.30839215894218E-2</v>
      </c>
      <c r="AF483">
        <f t="shared" si="83"/>
        <v>3.0144113158111011E-2</v>
      </c>
    </row>
    <row r="484" spans="1:32" x14ac:dyDescent="0.3">
      <c r="A484">
        <f t="shared" si="84"/>
        <v>2.7387112887112859</v>
      </c>
      <c r="B484">
        <v>12.386411386016601</v>
      </c>
      <c r="C484">
        <v>0.62811991110843801</v>
      </c>
      <c r="D484">
        <f t="shared" si="75"/>
        <v>1.1848338453823075</v>
      </c>
      <c r="E484">
        <f t="shared" si="76"/>
        <v>0.84400019791579506</v>
      </c>
      <c r="F484">
        <v>14.1210137507843</v>
      </c>
      <c r="G484">
        <v>0.61312391434838698</v>
      </c>
      <c r="H484">
        <f t="shared" si="77"/>
        <v>1.3185102874085532</v>
      </c>
      <c r="J484">
        <v>11.0115605641589</v>
      </c>
      <c r="K484">
        <v>0.62730880860339999</v>
      </c>
      <c r="L484">
        <f t="shared" si="78"/>
        <v>1.0519610227755889</v>
      </c>
      <c r="N484">
        <v>10.7068904724375</v>
      </c>
      <c r="O484">
        <v>0.64306283984808699</v>
      </c>
      <c r="P484">
        <f t="shared" si="79"/>
        <v>1.0485428064018836</v>
      </c>
      <c r="R484">
        <v>7.4206763272394101</v>
      </c>
      <c r="S484">
        <v>0.52916489831147495</v>
      </c>
      <c r="T484">
        <f t="shared" si="80"/>
        <v>0.59800375080940582</v>
      </c>
      <c r="V484">
        <v>8.0112197122483799</v>
      </c>
      <c r="W484">
        <v>0.230745238839729</v>
      </c>
      <c r="X484">
        <f t="shared" si="81"/>
        <v>0.28151450859448468</v>
      </c>
      <c r="Z484">
        <v>7.2529816152402704</v>
      </c>
      <c r="AA484">
        <v>0.13047206139377801</v>
      </c>
      <c r="AB484">
        <f t="shared" si="82"/>
        <v>0.14411311039895908</v>
      </c>
      <c r="AD484">
        <v>4.6088782183021104</v>
      </c>
      <c r="AE484">
        <v>4.0319231195382298E-2</v>
      </c>
      <c r="AF484">
        <f t="shared" si="83"/>
        <v>2.8299376438433398E-2</v>
      </c>
    </row>
    <row r="485" spans="1:32" x14ac:dyDescent="0.3">
      <c r="A485">
        <f t="shared" si="84"/>
        <v>2.744695304695302</v>
      </c>
      <c r="B485">
        <v>12.3667012666248</v>
      </c>
      <c r="C485">
        <v>0.62894649380323597</v>
      </c>
      <c r="D485">
        <f t="shared" si="75"/>
        <v>1.1870932863099348</v>
      </c>
      <c r="E485">
        <f t="shared" si="76"/>
        <v>0.84239377943791427</v>
      </c>
      <c r="F485">
        <v>14.104925890848101</v>
      </c>
      <c r="G485">
        <v>0.61353100290513196</v>
      </c>
      <c r="H485">
        <f t="shared" si="77"/>
        <v>1.3207621070855593</v>
      </c>
      <c r="J485">
        <v>10.995608402383001</v>
      </c>
      <c r="K485">
        <v>0.626969741624681</v>
      </c>
      <c r="L485">
        <f t="shared" si="78"/>
        <v>1.0521632402168146</v>
      </c>
      <c r="N485">
        <v>10.691582468731401</v>
      </c>
      <c r="O485">
        <v>0.64399020108967797</v>
      </c>
      <c r="P485">
        <f t="shared" si="79"/>
        <v>1.0508446749949443</v>
      </c>
      <c r="R485">
        <v>7.4177744661463096</v>
      </c>
      <c r="S485">
        <v>0.52873034651155004</v>
      </c>
      <c r="T485">
        <f t="shared" si="80"/>
        <v>0.59858405032491724</v>
      </c>
      <c r="V485">
        <v>8.0164006217888506</v>
      </c>
      <c r="W485">
        <v>0.23076372211106799</v>
      </c>
      <c r="X485">
        <f t="shared" si="81"/>
        <v>0.28233467980287763</v>
      </c>
      <c r="Z485">
        <v>7.2587874774814098</v>
      </c>
      <c r="AA485">
        <v>0.129974520257672</v>
      </c>
      <c r="AB485">
        <f t="shared" si="82"/>
        <v>0.14399240413632186</v>
      </c>
      <c r="AD485">
        <v>4.6149309888737298</v>
      </c>
      <c r="AE485">
        <v>3.6740608038032703E-2</v>
      </c>
      <c r="AF485">
        <f t="shared" si="83"/>
        <v>2.587788799598717E-2</v>
      </c>
    </row>
    <row r="486" spans="1:32" x14ac:dyDescent="0.3">
      <c r="A486">
        <f t="shared" si="84"/>
        <v>2.7506793206793181</v>
      </c>
      <c r="B486">
        <v>12.350242028358601</v>
      </c>
      <c r="C486">
        <v>0.62907533578093899</v>
      </c>
      <c r="D486">
        <f t="shared" si="75"/>
        <v>1.1883414017950471</v>
      </c>
      <c r="E486">
        <f t="shared" si="76"/>
        <v>0.84150901288926871</v>
      </c>
      <c r="F486">
        <v>14.0832381752143</v>
      </c>
      <c r="G486">
        <v>0.61381582766649201</v>
      </c>
      <c r="H486">
        <f t="shared" si="77"/>
        <v>1.3222199587009549</v>
      </c>
      <c r="J486">
        <v>10.985465091832999</v>
      </c>
      <c r="K486">
        <v>0.62626398623095803</v>
      </c>
      <c r="L486">
        <f t="shared" si="78"/>
        <v>1.0522985886329332</v>
      </c>
      <c r="N486">
        <v>10.6799689744369</v>
      </c>
      <c r="O486">
        <v>0.64467321558121005</v>
      </c>
      <c r="P486">
        <f t="shared" si="79"/>
        <v>1.0531075332162656</v>
      </c>
      <c r="R486">
        <v>7.4192668218810001</v>
      </c>
      <c r="S486">
        <v>0.52895188787660596</v>
      </c>
      <c r="T486">
        <f t="shared" si="80"/>
        <v>0.60026118755080393</v>
      </c>
      <c r="V486">
        <v>8.0225484161139704</v>
      </c>
      <c r="W486">
        <v>0.23096294950164301</v>
      </c>
      <c r="X486">
        <f t="shared" si="81"/>
        <v>0.28341169360267171</v>
      </c>
      <c r="Z486">
        <v>7.26777761767028</v>
      </c>
      <c r="AA486">
        <v>0.129497439447081</v>
      </c>
      <c r="AB486">
        <f t="shared" si="82"/>
        <v>0.14395472123506858</v>
      </c>
      <c r="AD486">
        <v>4.6211144429501196</v>
      </c>
      <c r="AE486">
        <v>3.3292408310782499E-2</v>
      </c>
      <c r="AF486">
        <f t="shared" si="83"/>
        <v>2.3531794003689384E-2</v>
      </c>
    </row>
    <row r="487" spans="1:32" x14ac:dyDescent="0.3">
      <c r="A487">
        <f t="shared" si="84"/>
        <v>2.7566633366633342</v>
      </c>
      <c r="B487">
        <v>12.338698292155399</v>
      </c>
      <c r="C487">
        <v>0.62931640023300905</v>
      </c>
      <c r="D487">
        <f t="shared" si="75"/>
        <v>1.1902693870415377</v>
      </c>
      <c r="E487">
        <f t="shared" si="76"/>
        <v>0.84014594585645863</v>
      </c>
      <c r="F487">
        <v>14.0652635992074</v>
      </c>
      <c r="G487">
        <v>0.61386152395845905</v>
      </c>
      <c r="H487">
        <f t="shared" si="77"/>
        <v>1.3235036953900232</v>
      </c>
      <c r="J487">
        <v>10.978570465446101</v>
      </c>
      <c r="K487">
        <v>0.62589608734250002</v>
      </c>
      <c r="L487">
        <f t="shared" si="78"/>
        <v>1.053306828410048</v>
      </c>
      <c r="N487">
        <v>10.6684118590843</v>
      </c>
      <c r="O487">
        <v>0.64569179022283596</v>
      </c>
      <c r="P487">
        <f t="shared" si="79"/>
        <v>1.055922167344223</v>
      </c>
      <c r="R487">
        <v>7.4199924094540597</v>
      </c>
      <c r="S487">
        <v>0.52950898348853503</v>
      </c>
      <c r="T487">
        <f t="shared" si="80"/>
        <v>0.60225950503302816</v>
      </c>
      <c r="V487">
        <v>8.0320247989052707</v>
      </c>
      <c r="W487">
        <v>0.23135541379177699</v>
      </c>
      <c r="X487">
        <f t="shared" si="81"/>
        <v>0.28484695192608311</v>
      </c>
      <c r="Z487">
        <v>7.2774874298981702</v>
      </c>
      <c r="AA487">
        <v>0.12916595498025199</v>
      </c>
      <c r="AB487">
        <f t="shared" si="82"/>
        <v>0.144090846408409</v>
      </c>
      <c r="AD487">
        <v>4.6266617094415201</v>
      </c>
      <c r="AE487">
        <v>3.0152324085455401E-2</v>
      </c>
      <c r="AF487">
        <f t="shared" si="83"/>
        <v>2.1384318180377865E-2</v>
      </c>
    </row>
    <row r="488" spans="1:32" x14ac:dyDescent="0.3">
      <c r="A488">
        <f t="shared" si="84"/>
        <v>2.7626473526473503</v>
      </c>
      <c r="B488">
        <v>12.3301027326628</v>
      </c>
      <c r="C488">
        <v>0.62991570999775404</v>
      </c>
      <c r="D488">
        <f t="shared" si="75"/>
        <v>1.1931573622388243</v>
      </c>
      <c r="E488">
        <f t="shared" si="76"/>
        <v>0.83811241639041945</v>
      </c>
      <c r="F488">
        <v>14.051228027354099</v>
      </c>
      <c r="G488">
        <v>0.61424054258085004</v>
      </c>
      <c r="H488">
        <f t="shared" si="77"/>
        <v>1.3258712411482976</v>
      </c>
      <c r="J488">
        <v>10.9719357947899</v>
      </c>
      <c r="K488">
        <v>0.62621861259128697</v>
      </c>
      <c r="L488">
        <f t="shared" si="78"/>
        <v>1.0554989843549001</v>
      </c>
      <c r="N488">
        <v>10.6560111144509</v>
      </c>
      <c r="O488">
        <v>0.647152762633186</v>
      </c>
      <c r="P488">
        <f t="shared" si="79"/>
        <v>1.0593758414052146</v>
      </c>
      <c r="R488">
        <v>7.4203354925307696</v>
      </c>
      <c r="S488">
        <v>0.530764779775453</v>
      </c>
      <c r="T488">
        <f t="shared" si="80"/>
        <v>0.60502626489340872</v>
      </c>
      <c r="V488">
        <v>8.0426470101582108</v>
      </c>
      <c r="W488">
        <v>0.23205126438899201</v>
      </c>
      <c r="X488">
        <f t="shared" si="81"/>
        <v>0.28670253813198265</v>
      </c>
      <c r="Z488">
        <v>7.2888541939418801</v>
      </c>
      <c r="AA488">
        <v>0.129129682671144</v>
      </c>
      <c r="AB488">
        <f t="shared" si="82"/>
        <v>0.14458856150967139</v>
      </c>
      <c r="AD488">
        <v>4.6324938951415202</v>
      </c>
      <c r="AE488">
        <v>2.7879249153655399E-2</v>
      </c>
      <c r="AF488">
        <f t="shared" si="83"/>
        <v>1.9840130266877441E-2</v>
      </c>
    </row>
    <row r="489" spans="1:32" x14ac:dyDescent="0.3">
      <c r="A489">
        <f t="shared" si="84"/>
        <v>2.7686313686313664</v>
      </c>
      <c r="B489">
        <v>12.319142298684399</v>
      </c>
      <c r="C489">
        <v>0.63111600524132105</v>
      </c>
      <c r="D489">
        <f t="shared" si="75"/>
        <v>1.1969553221382181</v>
      </c>
      <c r="E489">
        <f t="shared" si="76"/>
        <v>0.83545307122543144</v>
      </c>
      <c r="F489">
        <v>14.0359797639116</v>
      </c>
      <c r="G489">
        <v>0.61498553309848902</v>
      </c>
      <c r="H489">
        <f t="shared" si="77"/>
        <v>1.3289110333231922</v>
      </c>
      <c r="J489">
        <v>10.962829509229699</v>
      </c>
      <c r="K489">
        <v>0.62696131382770104</v>
      </c>
      <c r="L489">
        <f t="shared" si="78"/>
        <v>1.0581608226930326</v>
      </c>
      <c r="N489">
        <v>10.639858234186899</v>
      </c>
      <c r="O489">
        <v>0.64909136941168599</v>
      </c>
      <c r="P489">
        <f t="shared" si="79"/>
        <v>1.0632366789915426</v>
      </c>
      <c r="R489">
        <v>7.4197306840626096</v>
      </c>
      <c r="S489">
        <v>0.53199029564575395</v>
      </c>
      <c r="T489">
        <f t="shared" si="80"/>
        <v>0.60768725249293909</v>
      </c>
      <c r="V489">
        <v>8.0506735727480905</v>
      </c>
      <c r="W489">
        <v>0.232933995506719</v>
      </c>
      <c r="X489">
        <f t="shared" si="81"/>
        <v>0.28870437702481416</v>
      </c>
      <c r="Z489">
        <v>7.3003678632505196</v>
      </c>
      <c r="AA489">
        <v>0.12914806954590499</v>
      </c>
      <c r="AB489">
        <f t="shared" si="82"/>
        <v>0.14515130265263096</v>
      </c>
      <c r="AD489">
        <v>4.6389151740029897</v>
      </c>
      <c r="AE489">
        <v>2.6297621974485898E-2</v>
      </c>
      <c r="AF489">
        <f t="shared" si="83"/>
        <v>1.8781106852342386E-2</v>
      </c>
    </row>
    <row r="490" spans="1:32" x14ac:dyDescent="0.3">
      <c r="A490">
        <f t="shared" si="84"/>
        <v>2.7746153846153825</v>
      </c>
      <c r="B490">
        <v>12.303197285876101</v>
      </c>
      <c r="C490">
        <v>0.63237192172496604</v>
      </c>
      <c r="D490">
        <f t="shared" si="75"/>
        <v>1.2003737663554683</v>
      </c>
      <c r="E490">
        <f t="shared" si="76"/>
        <v>0.83307385418473789</v>
      </c>
      <c r="F490">
        <v>14.0164650448482</v>
      </c>
      <c r="G490">
        <v>0.61601805514664199</v>
      </c>
      <c r="H490">
        <f t="shared" si="77"/>
        <v>1.3321645380301823</v>
      </c>
      <c r="J490">
        <v>10.951497392123599</v>
      </c>
      <c r="K490">
        <v>0.62790381893450498</v>
      </c>
      <c r="L490">
        <f t="shared" si="78"/>
        <v>1.0609442358523211</v>
      </c>
      <c r="N490">
        <v>10.622668601745101</v>
      </c>
      <c r="O490">
        <v>0.65072090044267095</v>
      </c>
      <c r="P490">
        <f t="shared" si="79"/>
        <v>1.0664839353527502</v>
      </c>
      <c r="R490">
        <v>7.4181842240904396</v>
      </c>
      <c r="S490">
        <v>0.53341258983639095</v>
      </c>
      <c r="T490">
        <f t="shared" si="80"/>
        <v>0.61050159848033514</v>
      </c>
      <c r="V490">
        <v>8.0596506974046704</v>
      </c>
      <c r="W490">
        <v>0.23395968224494801</v>
      </c>
      <c r="X490">
        <f t="shared" si="81"/>
        <v>0.29092642614968034</v>
      </c>
      <c r="Z490">
        <v>7.3103396250694299</v>
      </c>
      <c r="AA490">
        <v>0.12956435739889299</v>
      </c>
      <c r="AB490">
        <f t="shared" si="82"/>
        <v>0.1461332450656796</v>
      </c>
      <c r="AD490">
        <v>4.6474483455794298</v>
      </c>
      <c r="AE490">
        <v>2.4520524979694199E-2</v>
      </c>
      <c r="AF490">
        <f t="shared" si="83"/>
        <v>1.758208052001755E-2</v>
      </c>
    </row>
    <row r="491" spans="1:32" x14ac:dyDescent="0.3">
      <c r="A491">
        <f t="shared" si="84"/>
        <v>2.7805994005993986</v>
      </c>
      <c r="B491">
        <v>12.285417623905101</v>
      </c>
      <c r="C491">
        <v>0.63312952666018996</v>
      </c>
      <c r="D491">
        <f t="shared" si="75"/>
        <v>1.2026632929789984</v>
      </c>
      <c r="E491">
        <f t="shared" si="76"/>
        <v>0.83148792005033989</v>
      </c>
      <c r="F491">
        <v>13.993229080775301</v>
      </c>
      <c r="G491">
        <v>0.61668382021799495</v>
      </c>
      <c r="H491">
        <f t="shared" si="77"/>
        <v>1.33426490171548</v>
      </c>
      <c r="J491">
        <v>10.936599744234099</v>
      </c>
      <c r="K491">
        <v>0.62866489983596996</v>
      </c>
      <c r="L491">
        <f t="shared" si="78"/>
        <v>1.0630730173955172</v>
      </c>
      <c r="N491">
        <v>10.601776396796501</v>
      </c>
      <c r="O491">
        <v>0.65231675235172304</v>
      </c>
      <c r="P491">
        <f t="shared" si="79"/>
        <v>1.0692979544306833</v>
      </c>
      <c r="R491">
        <v>7.4132532543959897</v>
      </c>
      <c r="S491">
        <v>0.53468336432768904</v>
      </c>
      <c r="T491">
        <f t="shared" si="80"/>
        <v>0.6128681791159718</v>
      </c>
      <c r="V491">
        <v>8.0644787921944694</v>
      </c>
      <c r="W491">
        <v>0.235018631789985</v>
      </c>
      <c r="X491">
        <f t="shared" si="81"/>
        <v>0.29304894458971614</v>
      </c>
      <c r="Z491">
        <v>7.3185892800541499</v>
      </c>
      <c r="AA491">
        <v>0.129995346681963</v>
      </c>
      <c r="AB491">
        <f t="shared" si="82"/>
        <v>0.14710137953741528</v>
      </c>
      <c r="AD491">
        <v>4.6559517444214604</v>
      </c>
      <c r="AE491">
        <v>2.2439925970112101E-2</v>
      </c>
      <c r="AF491">
        <f t="shared" si="83"/>
        <v>1.6154423134601505E-2</v>
      </c>
    </row>
    <row r="492" spans="1:32" x14ac:dyDescent="0.3">
      <c r="A492">
        <f t="shared" si="84"/>
        <v>2.7865834165834147</v>
      </c>
      <c r="B492">
        <v>12.2651037288294</v>
      </c>
      <c r="C492">
        <v>0.63363551668511997</v>
      </c>
      <c r="D492">
        <f t="shared" si="75"/>
        <v>1.2042202478887831</v>
      </c>
      <c r="E492">
        <f t="shared" si="76"/>
        <v>0.83041287650924467</v>
      </c>
      <c r="F492">
        <v>13.967319860063</v>
      </c>
      <c r="G492">
        <v>0.61709366431163004</v>
      </c>
      <c r="H492">
        <f t="shared" si="77"/>
        <v>1.3355475460314095</v>
      </c>
      <c r="J492">
        <v>10.9174898344673</v>
      </c>
      <c r="K492">
        <v>0.62887216609157504</v>
      </c>
      <c r="L492">
        <f t="shared" si="78"/>
        <v>1.0638498991674168</v>
      </c>
      <c r="N492">
        <v>10.5745499608801</v>
      </c>
      <c r="O492">
        <v>0.653562162047857</v>
      </c>
      <c r="P492">
        <f t="shared" si="79"/>
        <v>1.070887826070547</v>
      </c>
      <c r="R492">
        <v>7.4057142601124202</v>
      </c>
      <c r="S492">
        <v>0.53553536493457199</v>
      </c>
      <c r="T492">
        <f t="shared" si="80"/>
        <v>0.614540195262546</v>
      </c>
      <c r="V492">
        <v>8.0638125532510099</v>
      </c>
      <c r="W492">
        <v>0.23590236979076701</v>
      </c>
      <c r="X492">
        <f t="shared" si="81"/>
        <v>0.29475957035199185</v>
      </c>
      <c r="Z492">
        <v>7.3232559648090696</v>
      </c>
      <c r="AA492">
        <v>0.13038299801851999</v>
      </c>
      <c r="AB492">
        <f t="shared" si="82"/>
        <v>0.14795183782598378</v>
      </c>
      <c r="AD492">
        <v>4.6641212138452497</v>
      </c>
      <c r="AE492">
        <v>1.8979930347517E-2</v>
      </c>
      <c r="AF492">
        <f t="shared" si="83"/>
        <v>1.3717015525596395E-2</v>
      </c>
    </row>
    <row r="493" spans="1:32" x14ac:dyDescent="0.3">
      <c r="A493">
        <f t="shared" si="84"/>
        <v>2.7925674325674308</v>
      </c>
      <c r="B493">
        <v>12.2429911223843</v>
      </c>
      <c r="C493">
        <v>0.63418827220875695</v>
      </c>
      <c r="D493">
        <f t="shared" si="75"/>
        <v>1.2056813665109134</v>
      </c>
      <c r="E493">
        <f t="shared" si="76"/>
        <v>0.82940653125781583</v>
      </c>
      <c r="F493">
        <v>13.942050600613101</v>
      </c>
      <c r="G493">
        <v>0.61726759313732404</v>
      </c>
      <c r="H493">
        <f t="shared" si="77"/>
        <v>1.3363706824687656</v>
      </c>
      <c r="J493">
        <v>10.898477620687</v>
      </c>
      <c r="K493">
        <v>0.62883566173338301</v>
      </c>
      <c r="L493">
        <f t="shared" si="78"/>
        <v>1.0642160576315247</v>
      </c>
      <c r="N493">
        <v>10.549687433137001</v>
      </c>
      <c r="O493">
        <v>0.653966588892818</v>
      </c>
      <c r="P493">
        <f t="shared" si="79"/>
        <v>1.0713267803859132</v>
      </c>
      <c r="R493">
        <v>7.3998978261551196</v>
      </c>
      <c r="S493">
        <v>0.53617136077343497</v>
      </c>
      <c r="T493">
        <f t="shared" si="80"/>
        <v>0.61610700114642203</v>
      </c>
      <c r="V493">
        <v>8.0649049698186097</v>
      </c>
      <c r="W493">
        <v>0.236487076255739</v>
      </c>
      <c r="X493">
        <f t="shared" si="81"/>
        <v>0.29616482332791316</v>
      </c>
      <c r="Z493">
        <v>7.3264115173273803</v>
      </c>
      <c r="AA493">
        <v>0.13083427991402599</v>
      </c>
      <c r="AB493">
        <f t="shared" si="82"/>
        <v>0.14884685585774834</v>
      </c>
      <c r="AD493">
        <v>4.6719581465142896</v>
      </c>
      <c r="AE493">
        <v>1.36756965399629E-2</v>
      </c>
      <c r="AF493">
        <f t="shared" si="83"/>
        <v>9.9214513423666051E-3</v>
      </c>
    </row>
    <row r="494" spans="1:32" x14ac:dyDescent="0.3">
      <c r="A494">
        <f t="shared" si="84"/>
        <v>2.7985514485514469</v>
      </c>
      <c r="B494">
        <v>12.2240731898923</v>
      </c>
      <c r="C494">
        <v>0.63414365469893097</v>
      </c>
      <c r="D494">
        <f t="shared" si="75"/>
        <v>1.2063130530280579</v>
      </c>
      <c r="E494">
        <f t="shared" si="76"/>
        <v>0.82897221205542304</v>
      </c>
      <c r="F494">
        <v>13.920695019910999</v>
      </c>
      <c r="G494">
        <v>0.61723252362152303</v>
      </c>
      <c r="H494">
        <f t="shared" si="77"/>
        <v>1.3371069785080552</v>
      </c>
      <c r="J494">
        <v>10.8831500646004</v>
      </c>
      <c r="K494">
        <v>0.62819449023720897</v>
      </c>
      <c r="L494">
        <f t="shared" si="78"/>
        <v>1.0639106957672007</v>
      </c>
      <c r="N494">
        <v>10.530477280648499</v>
      </c>
      <c r="O494">
        <v>0.65383402391421597</v>
      </c>
      <c r="P494">
        <f t="shared" si="79"/>
        <v>1.0714502397799368</v>
      </c>
      <c r="R494">
        <v>7.3957910433341896</v>
      </c>
      <c r="S494">
        <v>0.53664349691787905</v>
      </c>
      <c r="T494">
        <f t="shared" si="80"/>
        <v>0.61762794496226403</v>
      </c>
      <c r="V494">
        <v>8.0654087199404092</v>
      </c>
      <c r="W494">
        <v>0.23687720232492501</v>
      </c>
      <c r="X494">
        <f t="shared" si="81"/>
        <v>0.29730764715591823</v>
      </c>
      <c r="Z494">
        <v>7.3295542026234104</v>
      </c>
      <c r="AA494">
        <v>0.131065062353972</v>
      </c>
      <c r="AB494">
        <f t="shared" si="82"/>
        <v>0.14949302629839079</v>
      </c>
      <c r="AD494">
        <v>4.6788570879447304</v>
      </c>
      <c r="AE494">
        <v>5.6807860541114499E-3</v>
      </c>
      <c r="AF494">
        <f t="shared" si="83"/>
        <v>4.1362296943664549E-3</v>
      </c>
    </row>
    <row r="495" spans="1:32" x14ac:dyDescent="0.3">
      <c r="A495">
        <f t="shared" si="84"/>
        <v>2.804535464535463</v>
      </c>
      <c r="B495">
        <v>12.2040681867381</v>
      </c>
      <c r="C495">
        <v>0.63376626984812401</v>
      </c>
      <c r="D495">
        <f t="shared" si="75"/>
        <v>1.2061958288501204</v>
      </c>
      <c r="E495">
        <f t="shared" si="76"/>
        <v>0.82905277574480662</v>
      </c>
      <c r="F495">
        <v>13.897433929304199</v>
      </c>
      <c r="G495">
        <v>0.61695737181268695</v>
      </c>
      <c r="H495">
        <f t="shared" si="77"/>
        <v>1.3371306721698022</v>
      </c>
      <c r="J495">
        <v>10.871699976837199</v>
      </c>
      <c r="K495">
        <v>0.62730776740776495</v>
      </c>
      <c r="L495">
        <f t="shared" si="78"/>
        <v>1.0635604990304859</v>
      </c>
      <c r="N495">
        <v>10.5129064060151</v>
      </c>
      <c r="O495">
        <v>0.65377252112419204</v>
      </c>
      <c r="P495">
        <f t="shared" si="79"/>
        <v>1.0718488244343451</v>
      </c>
      <c r="R495">
        <v>7.39226242640036</v>
      </c>
      <c r="S495">
        <v>0.53706219854459003</v>
      </c>
      <c r="T495">
        <f t="shared" si="80"/>
        <v>0.61913597092567174</v>
      </c>
      <c r="V495">
        <v>8.0662988889078004</v>
      </c>
      <c r="W495">
        <v>0.237113544513126</v>
      </c>
      <c r="X495">
        <f t="shared" si="81"/>
        <v>0.29827355352045609</v>
      </c>
      <c r="Z495">
        <v>7.33156914561736</v>
      </c>
      <c r="AA495">
        <v>0.13117517244158899</v>
      </c>
      <c r="AB495">
        <f t="shared" si="82"/>
        <v>0.14997975986756276</v>
      </c>
      <c r="AD495">
        <v>4.6836104864488899</v>
      </c>
      <c r="AE495">
        <v>4.0004425243478402E-4</v>
      </c>
      <c r="AF495">
        <f t="shared" si="83"/>
        <v>2.9219506730726E-4</v>
      </c>
    </row>
    <row r="496" spans="1:32" x14ac:dyDescent="0.3">
      <c r="A496">
        <f t="shared" si="84"/>
        <v>2.8105194805194791</v>
      </c>
      <c r="B496">
        <v>12.1940630599958</v>
      </c>
      <c r="C496">
        <v>0.63308472781589997</v>
      </c>
      <c r="D496">
        <f t="shared" si="75"/>
        <v>1.2064796820093098</v>
      </c>
      <c r="E496">
        <f t="shared" si="76"/>
        <v>0.82885772127929092</v>
      </c>
      <c r="F496">
        <v>13.8785542135883</v>
      </c>
      <c r="G496">
        <v>0.61637572908282601</v>
      </c>
      <c r="H496">
        <f t="shared" si="77"/>
        <v>1.3369017580199525</v>
      </c>
      <c r="J496">
        <v>10.864989297883699</v>
      </c>
      <c r="K496">
        <v>0.62646082661028801</v>
      </c>
      <c r="L496">
        <f t="shared" si="78"/>
        <v>1.063733804587129</v>
      </c>
      <c r="N496">
        <v>10.501570407126</v>
      </c>
      <c r="O496">
        <v>0.65341114532629696</v>
      </c>
      <c r="P496">
        <f t="shared" si="79"/>
        <v>1.072384493073498</v>
      </c>
      <c r="R496">
        <v>7.3896801112112396</v>
      </c>
      <c r="S496">
        <v>0.53751502285822494</v>
      </c>
      <c r="T496">
        <f t="shared" si="80"/>
        <v>0.62076323034619885</v>
      </c>
      <c r="V496">
        <v>8.0724207447140195</v>
      </c>
      <c r="W496">
        <v>0.23747035563185101</v>
      </c>
      <c r="X496">
        <f t="shared" si="81"/>
        <v>0.29958697743029139</v>
      </c>
      <c r="Z496">
        <v>7.3350594093795003</v>
      </c>
      <c r="AA496">
        <v>0.13105161098523899</v>
      </c>
      <c r="AB496">
        <f t="shared" si="82"/>
        <v>0.15022967877015972</v>
      </c>
      <c r="AD496">
        <v>4.6851709956419896</v>
      </c>
      <c r="AE496">
        <v>1.6517777731589099E-2</v>
      </c>
      <c r="AF496">
        <f t="shared" si="83"/>
        <v>1.2094468918783245E-2</v>
      </c>
    </row>
    <row r="497" spans="1:32" x14ac:dyDescent="0.3">
      <c r="A497">
        <f t="shared" si="84"/>
        <v>2.8165034965034952</v>
      </c>
      <c r="B497">
        <v>12.184339493730301</v>
      </c>
      <c r="C497">
        <v>0.63288644924834703</v>
      </c>
      <c r="D497">
        <f t="shared" si="75"/>
        <v>1.2077059950795876</v>
      </c>
      <c r="E497">
        <f t="shared" si="76"/>
        <v>0.8280160933821481</v>
      </c>
      <c r="F497">
        <v>13.860267247926499</v>
      </c>
      <c r="G497">
        <v>0.616166615373968</v>
      </c>
      <c r="H497">
        <f t="shared" si="77"/>
        <v>1.3375289845558567</v>
      </c>
      <c r="J497">
        <v>10.857196235565</v>
      </c>
      <c r="K497">
        <v>0.62581131835108605</v>
      </c>
      <c r="L497">
        <f t="shared" si="78"/>
        <v>1.064129626788844</v>
      </c>
      <c r="N497">
        <v>10.4911642042916</v>
      </c>
      <c r="O497">
        <v>0.65350540600299301</v>
      </c>
      <c r="P497">
        <f t="shared" si="79"/>
        <v>1.0737577287696927</v>
      </c>
      <c r="R497">
        <v>7.3867378309571299</v>
      </c>
      <c r="S497">
        <v>0.538151683322458</v>
      </c>
      <c r="T497">
        <f t="shared" si="80"/>
        <v>0.62257377429435412</v>
      </c>
      <c r="V497">
        <v>8.07697008986041</v>
      </c>
      <c r="W497">
        <v>0.2380335735072</v>
      </c>
      <c r="X497">
        <f t="shared" si="81"/>
        <v>0.30110649598771733</v>
      </c>
      <c r="Z497">
        <v>7.3390909520887897</v>
      </c>
      <c r="AA497">
        <v>0.130780961731678</v>
      </c>
      <c r="AB497">
        <f t="shared" si="82"/>
        <v>0.15032119873400085</v>
      </c>
      <c r="AD497">
        <v>4.6852166248825498</v>
      </c>
      <c r="AE497">
        <v>3.3515931201524601E-2</v>
      </c>
      <c r="AF497">
        <f t="shared" si="83"/>
        <v>2.4593163648959245E-2</v>
      </c>
    </row>
    <row r="498" spans="1:32" x14ac:dyDescent="0.3">
      <c r="A498">
        <f t="shared" si="84"/>
        <v>2.8224875124875113</v>
      </c>
      <c r="B498">
        <v>12.173957170088499</v>
      </c>
      <c r="C498">
        <v>0.63296035614289203</v>
      </c>
      <c r="D498">
        <f t="shared" si="75"/>
        <v>1.2093818530192457</v>
      </c>
      <c r="E498">
        <f t="shared" si="76"/>
        <v>0.82686869949592856</v>
      </c>
      <c r="F498">
        <v>13.840822129929499</v>
      </c>
      <c r="G498">
        <v>0.61587811533703696</v>
      </c>
      <c r="H498">
        <f t="shared" si="77"/>
        <v>1.337863569272451</v>
      </c>
      <c r="J498">
        <v>10.85188119573</v>
      </c>
      <c r="K498">
        <v>0.62555003302676504</v>
      </c>
      <c r="L498">
        <f t="shared" si="78"/>
        <v>1.0654234468722654</v>
      </c>
      <c r="N498">
        <v>10.4827726969874</v>
      </c>
      <c r="O498">
        <v>0.65387628127752695</v>
      </c>
      <c r="P498">
        <f t="shared" si="79"/>
        <v>1.0757885587051528</v>
      </c>
      <c r="R498">
        <v>7.3858464203154703</v>
      </c>
      <c r="S498">
        <v>0.539117714159977</v>
      </c>
      <c r="T498">
        <f t="shared" si="80"/>
        <v>0.62494103591608063</v>
      </c>
      <c r="V498">
        <v>8.0826606558884002</v>
      </c>
      <c r="W498">
        <v>0.238668666651939</v>
      </c>
      <c r="X498">
        <f t="shared" si="81"/>
        <v>0.30276447854158117</v>
      </c>
      <c r="Z498">
        <v>7.3460630527764996</v>
      </c>
      <c r="AA498">
        <v>0.13041076864619799</v>
      </c>
      <c r="AB498">
        <f t="shared" si="82"/>
        <v>0.15035686936833173</v>
      </c>
      <c r="AD498">
        <v>4.6843589918391499</v>
      </c>
      <c r="AE498">
        <v>4.6680193786639998E-2</v>
      </c>
      <c r="AF498">
        <f t="shared" si="83"/>
        <v>3.4319265845752109E-2</v>
      </c>
    </row>
    <row r="499" spans="1:32" x14ac:dyDescent="0.3">
      <c r="A499">
        <f t="shared" si="84"/>
        <v>2.8284715284715274</v>
      </c>
      <c r="B499">
        <v>12.1668986767473</v>
      </c>
      <c r="C499">
        <v>0.63327474156598595</v>
      </c>
      <c r="D499">
        <f t="shared" si="75"/>
        <v>1.2118448128177022</v>
      </c>
      <c r="E499">
        <f t="shared" si="76"/>
        <v>0.82518816718360621</v>
      </c>
      <c r="F499">
        <v>13.8266963752911</v>
      </c>
      <c r="G499">
        <v>0.61587457464440598</v>
      </c>
      <c r="H499">
        <f t="shared" si="77"/>
        <v>1.339324002356175</v>
      </c>
      <c r="J499">
        <v>10.8457038074786</v>
      </c>
      <c r="K499">
        <v>0.62594789942310602</v>
      </c>
      <c r="L499">
        <f t="shared" si="78"/>
        <v>1.0677531878107569</v>
      </c>
      <c r="N499">
        <v>10.473984115206999</v>
      </c>
      <c r="O499">
        <v>0.65477564832842705</v>
      </c>
      <c r="P499">
        <f t="shared" si="79"/>
        <v>1.0786471012651724</v>
      </c>
      <c r="R499">
        <v>7.3855134475239703</v>
      </c>
      <c r="S499">
        <v>0.54024980945701795</v>
      </c>
      <c r="T499">
        <f t="shared" si="80"/>
        <v>0.62755279206112224</v>
      </c>
      <c r="V499">
        <v>8.0923799802851697</v>
      </c>
      <c r="W499">
        <v>0.239372604362246</v>
      </c>
      <c r="X499">
        <f t="shared" si="81"/>
        <v>0.30466717277665539</v>
      </c>
      <c r="Z499">
        <v>7.3555918739109698</v>
      </c>
      <c r="AA499">
        <v>0.13009096406085599</v>
      </c>
      <c r="AB499">
        <f t="shared" si="82"/>
        <v>0.15050111137225938</v>
      </c>
      <c r="AD499">
        <v>4.6835050573943802</v>
      </c>
      <c r="AE499">
        <v>5.5687026845758103E-2</v>
      </c>
      <c r="AF499">
        <f t="shared" si="83"/>
        <v>4.1020407974801422E-2</v>
      </c>
    </row>
    <row r="500" spans="1:32" x14ac:dyDescent="0.3">
      <c r="A500">
        <f t="shared" si="84"/>
        <v>2.8344555444555435</v>
      </c>
      <c r="B500">
        <v>12.1617394785593</v>
      </c>
      <c r="C500">
        <v>0.63405953478112498</v>
      </c>
      <c r="D500">
        <f t="shared" si="75"/>
        <v>1.2153980148532948</v>
      </c>
      <c r="E500">
        <f t="shared" si="76"/>
        <v>0.8227757391233731</v>
      </c>
      <c r="F500">
        <v>13.814622343043601</v>
      </c>
      <c r="G500">
        <v>0.61593412228094602</v>
      </c>
      <c r="H500">
        <f t="shared" si="77"/>
        <v>1.3411151550388309</v>
      </c>
      <c r="J500">
        <v>10.840438123109699</v>
      </c>
      <c r="K500">
        <v>0.62671576407799201</v>
      </c>
      <c r="L500">
        <f t="shared" si="78"/>
        <v>1.0708046357191121</v>
      </c>
      <c r="N500">
        <v>10.4645841503547</v>
      </c>
      <c r="O500">
        <v>0.65595094073124505</v>
      </c>
      <c r="P500">
        <f t="shared" si="79"/>
        <v>1.081897514097923</v>
      </c>
      <c r="R500">
        <v>7.3859198294767401</v>
      </c>
      <c r="S500">
        <v>0.54184631316704401</v>
      </c>
      <c r="T500">
        <f t="shared" si="80"/>
        <v>0.63077358924255589</v>
      </c>
      <c r="V500">
        <v>8.1003301429730801</v>
      </c>
      <c r="W500">
        <v>0.24028418864404399</v>
      </c>
      <c r="X500">
        <f t="shared" si="81"/>
        <v>0.30677552118811119</v>
      </c>
      <c r="Z500">
        <v>7.3667444810076299</v>
      </c>
      <c r="AA500">
        <v>0.129877802784504</v>
      </c>
      <c r="AB500">
        <f t="shared" si="82"/>
        <v>0.15080068982844588</v>
      </c>
      <c r="AD500">
        <v>4.6868513022462599</v>
      </c>
      <c r="AE500">
        <v>6.3357809111204699E-2</v>
      </c>
      <c r="AF500">
        <f t="shared" si="83"/>
        <v>4.6803045646583726E-2</v>
      </c>
    </row>
    <row r="501" spans="1:32" x14ac:dyDescent="0.3">
      <c r="A501">
        <f t="shared" si="84"/>
        <v>2.8404395604395596</v>
      </c>
      <c r="B501">
        <v>12.148685246697999</v>
      </c>
      <c r="C501">
        <v>0.63479552023999297</v>
      </c>
      <c r="D501">
        <f t="shared" si="75"/>
        <v>1.2180688172683225</v>
      </c>
      <c r="E501">
        <f t="shared" si="76"/>
        <v>0.82097167731674625</v>
      </c>
      <c r="F501">
        <v>13.7956741918023</v>
      </c>
      <c r="G501">
        <v>0.61634634748396</v>
      </c>
      <c r="H501">
        <f t="shared" si="77"/>
        <v>1.3430013450445435</v>
      </c>
      <c r="J501">
        <v>10.8321093559427</v>
      </c>
      <c r="K501">
        <v>0.62726309666393998</v>
      </c>
      <c r="L501">
        <f t="shared" si="78"/>
        <v>1.0731772689802597</v>
      </c>
      <c r="N501">
        <v>10.4541439505675</v>
      </c>
      <c r="O501">
        <v>0.65721871649097596</v>
      </c>
      <c r="P501">
        <f t="shared" si="79"/>
        <v>1.0851932670695787</v>
      </c>
      <c r="R501">
        <v>7.3844835584105999</v>
      </c>
      <c r="S501">
        <v>0.54373565468109297</v>
      </c>
      <c r="T501">
        <f t="shared" si="80"/>
        <v>0.63418597265513887</v>
      </c>
      <c r="V501">
        <v>8.1080581483892598</v>
      </c>
      <c r="W501">
        <v>0.241260456598901</v>
      </c>
      <c r="X501">
        <f t="shared" si="81"/>
        <v>0.30896671246233576</v>
      </c>
      <c r="Z501">
        <v>7.3791460067150503</v>
      </c>
      <c r="AA501">
        <v>0.12981717292665801</v>
      </c>
      <c r="AB501">
        <f t="shared" si="82"/>
        <v>0.15130279208858713</v>
      </c>
      <c r="AD501">
        <v>4.6936267213908804</v>
      </c>
      <c r="AE501">
        <v>7.1050345057000794E-2</v>
      </c>
      <c r="AF501">
        <f t="shared" si="83"/>
        <v>5.2672439245691621E-2</v>
      </c>
    </row>
    <row r="502" spans="1:32" x14ac:dyDescent="0.3">
      <c r="A502">
        <f t="shared" si="84"/>
        <v>2.8464235764235757</v>
      </c>
      <c r="B502">
        <v>12.1356925628358</v>
      </c>
      <c r="C502">
        <v>0.63498980708873798</v>
      </c>
      <c r="D502">
        <f t="shared" si="75"/>
        <v>1.219702704547682</v>
      </c>
      <c r="E502">
        <f t="shared" si="76"/>
        <v>0.81987192147027566</v>
      </c>
      <c r="F502">
        <v>13.775830992215999</v>
      </c>
      <c r="G502">
        <v>0.61633905764846797</v>
      </c>
      <c r="H502">
        <f t="shared" si="77"/>
        <v>1.3438789861155813</v>
      </c>
      <c r="J502">
        <v>10.8240385381451</v>
      </c>
      <c r="K502">
        <v>0.62748213027322797</v>
      </c>
      <c r="L502">
        <f t="shared" si="78"/>
        <v>1.0750121163044812</v>
      </c>
      <c r="N502">
        <v>10.439212802369999</v>
      </c>
      <c r="O502">
        <v>0.65881332268501402</v>
      </c>
      <c r="P502">
        <f t="shared" si="79"/>
        <v>1.0885610500746115</v>
      </c>
      <c r="R502">
        <v>7.3806657831378004</v>
      </c>
      <c r="S502">
        <v>0.54558487433152003</v>
      </c>
      <c r="T502">
        <f t="shared" si="80"/>
        <v>0.63735372481897856</v>
      </c>
      <c r="V502">
        <v>8.1157570863381601</v>
      </c>
      <c r="W502">
        <v>0.24209648614602799</v>
      </c>
      <c r="X502">
        <f t="shared" si="81"/>
        <v>0.31098553763254416</v>
      </c>
      <c r="Z502">
        <v>7.3885648383264</v>
      </c>
      <c r="AA502">
        <v>0.13003077377973599</v>
      </c>
      <c r="AB502">
        <f t="shared" si="82"/>
        <v>0.15206487271222749</v>
      </c>
      <c r="AD502">
        <v>4.7017232901034003</v>
      </c>
      <c r="AE502">
        <v>7.9510300644417997E-2</v>
      </c>
      <c r="AF502">
        <f t="shared" si="83"/>
        <v>5.9170212459101049E-2</v>
      </c>
    </row>
    <row r="503" spans="1:32" x14ac:dyDescent="0.3">
      <c r="A503">
        <f t="shared" si="84"/>
        <v>2.8524075924075918</v>
      </c>
      <c r="B503">
        <v>12.1248457258725</v>
      </c>
      <c r="C503">
        <v>0.63457293548922</v>
      </c>
      <c r="D503">
        <f t="shared" si="75"/>
        <v>1.2203727167194742</v>
      </c>
      <c r="E503">
        <f t="shared" si="76"/>
        <v>0.81942179327651177</v>
      </c>
      <c r="F503">
        <v>13.756576879750201</v>
      </c>
      <c r="G503">
        <v>0.61581806608471001</v>
      </c>
      <c r="H503">
        <f t="shared" si="77"/>
        <v>1.3436851823254163</v>
      </c>
      <c r="J503">
        <v>10.815126972910701</v>
      </c>
      <c r="K503">
        <v>0.62752821893802502</v>
      </c>
      <c r="L503">
        <f t="shared" si="78"/>
        <v>1.0764642357839556</v>
      </c>
      <c r="N503">
        <v>10.4202591565441</v>
      </c>
      <c r="O503">
        <v>0.65971404260821698</v>
      </c>
      <c r="P503">
        <f t="shared" si="79"/>
        <v>1.0903576414398688</v>
      </c>
      <c r="R503">
        <v>7.3759488443081302</v>
      </c>
      <c r="S503">
        <v>0.54707551829928602</v>
      </c>
      <c r="T503">
        <f t="shared" si="80"/>
        <v>0.64002936372599939</v>
      </c>
      <c r="V503">
        <v>8.1205526034448106</v>
      </c>
      <c r="W503">
        <v>0.242900327106091</v>
      </c>
      <c r="X503">
        <f t="shared" si="81"/>
        <v>0.31285882251902991</v>
      </c>
      <c r="Z503">
        <v>7.39629858003096</v>
      </c>
      <c r="AA503">
        <v>0.13043101311329999</v>
      </c>
      <c r="AB503">
        <f t="shared" si="82"/>
        <v>0.15301359725635572</v>
      </c>
      <c r="AD503">
        <v>4.7091949534886703</v>
      </c>
      <c r="AE503">
        <v>8.8917024529925295E-2</v>
      </c>
      <c r="AF503">
        <f t="shared" si="83"/>
        <v>6.6415020960244833E-2</v>
      </c>
    </row>
    <row r="504" spans="1:32" x14ac:dyDescent="0.3">
      <c r="A504">
        <f t="shared" si="84"/>
        <v>2.8583916083916079</v>
      </c>
      <c r="B504">
        <v>12.120519490764501</v>
      </c>
      <c r="C504">
        <v>0.63380610564515105</v>
      </c>
      <c r="D504">
        <f t="shared" si="75"/>
        <v>1.2210192759439602</v>
      </c>
      <c r="E504">
        <f t="shared" si="76"/>
        <v>0.81898788962762936</v>
      </c>
      <c r="F504">
        <v>13.7423250127055</v>
      </c>
      <c r="G504">
        <v>0.61483415849273404</v>
      </c>
      <c r="H504">
        <f t="shared" si="77"/>
        <v>1.3429599788026667</v>
      </c>
      <c r="J504">
        <v>10.809538642953299</v>
      </c>
      <c r="K504">
        <v>0.627416836248883</v>
      </c>
      <c r="L504">
        <f t="shared" si="78"/>
        <v>1.0779737718145737</v>
      </c>
      <c r="N504">
        <v>10.406558874182201</v>
      </c>
      <c r="O504">
        <v>0.660112203035782</v>
      </c>
      <c r="P504">
        <f t="shared" si="79"/>
        <v>1.0918670850536722</v>
      </c>
      <c r="R504">
        <v>7.3699736688337403</v>
      </c>
      <c r="S504">
        <v>0.54877159991036095</v>
      </c>
      <c r="T504">
        <f t="shared" si="80"/>
        <v>0.64283931717630483</v>
      </c>
      <c r="V504">
        <v>8.1237992668357109</v>
      </c>
      <c r="W504">
        <v>0.24373223862420301</v>
      </c>
      <c r="X504">
        <f t="shared" si="81"/>
        <v>0.31471469970339377</v>
      </c>
      <c r="Z504">
        <v>7.4018059947850698</v>
      </c>
      <c r="AA504">
        <v>0.130959256623736</v>
      </c>
      <c r="AB504">
        <f t="shared" si="82"/>
        <v>0.1540702425485494</v>
      </c>
      <c r="AD504">
        <v>4.7147028527432999</v>
      </c>
      <c r="AE504">
        <v>9.87577984666443E-2</v>
      </c>
      <c r="AF504">
        <f t="shared" si="83"/>
        <v>7.4006624042642424E-2</v>
      </c>
    </row>
    <row r="505" spans="1:32" x14ac:dyDescent="0.3">
      <c r="A505">
        <f t="shared" si="84"/>
        <v>2.864375624375624</v>
      </c>
      <c r="B505">
        <v>12.1203631972261</v>
      </c>
      <c r="C505">
        <v>0.63343542087730897</v>
      </c>
      <c r="D505">
        <f t="shared" si="75"/>
        <v>1.2228440851885736</v>
      </c>
      <c r="E505">
        <f t="shared" si="76"/>
        <v>0.8177657414483801</v>
      </c>
      <c r="F505">
        <v>13.741118429599601</v>
      </c>
      <c r="G505">
        <v>0.61354767519162701</v>
      </c>
      <c r="H505">
        <f t="shared" si="77"/>
        <v>1.3428376391083925</v>
      </c>
      <c r="J505">
        <v>10.8068135651794</v>
      </c>
      <c r="K505">
        <v>0.627345878518343</v>
      </c>
      <c r="L505">
        <f t="shared" si="78"/>
        <v>1.0798360364529886</v>
      </c>
      <c r="N505">
        <v>10.3935673936162</v>
      </c>
      <c r="O505">
        <v>0.66073526201599297</v>
      </c>
      <c r="P505">
        <f t="shared" si="79"/>
        <v>1.0938184121331163</v>
      </c>
      <c r="R505">
        <v>7.3607444399798201</v>
      </c>
      <c r="S505">
        <v>0.55002583709514796</v>
      </c>
      <c r="T505">
        <f t="shared" si="80"/>
        <v>0.64484886320754697</v>
      </c>
      <c r="V505">
        <v>8.12703296826135</v>
      </c>
      <c r="W505">
        <v>0.24452891757957901</v>
      </c>
      <c r="X505">
        <f t="shared" si="81"/>
        <v>0.31653034802896085</v>
      </c>
      <c r="Z505">
        <v>7.4040020868010403</v>
      </c>
      <c r="AA505">
        <v>0.13153378042383401</v>
      </c>
      <c r="AB505">
        <f t="shared" si="82"/>
        <v>0.15511612364824356</v>
      </c>
      <c r="AD505">
        <v>4.7190001858029804</v>
      </c>
      <c r="AE505">
        <v>0.108205604844985</v>
      </c>
      <c r="AF505">
        <f t="shared" si="83"/>
        <v>8.1330390913839645E-2</v>
      </c>
    </row>
    <row r="506" spans="1:32" x14ac:dyDescent="0.3">
      <c r="A506">
        <f t="shared" si="84"/>
        <v>2.8703596403596401</v>
      </c>
      <c r="B506">
        <v>12.1121534076769</v>
      </c>
      <c r="C506">
        <v>0.63332709859061398</v>
      </c>
      <c r="D506">
        <f t="shared" si="75"/>
        <v>1.2243593089764211</v>
      </c>
      <c r="E506">
        <f t="shared" si="76"/>
        <v>0.81675370348269072</v>
      </c>
      <c r="F506">
        <v>13.734540292930999</v>
      </c>
      <c r="G506">
        <v>0.61326095999943997</v>
      </c>
      <c r="H506">
        <f t="shared" si="77"/>
        <v>1.3443702715463275</v>
      </c>
      <c r="J506">
        <v>10.7975646705739</v>
      </c>
      <c r="K506">
        <v>0.62735939385257999</v>
      </c>
      <c r="L506">
        <f t="shared" si="78"/>
        <v>1.081189135928611</v>
      </c>
      <c r="N506">
        <v>10.3785000133006</v>
      </c>
      <c r="O506">
        <v>0.66148241725305901</v>
      </c>
      <c r="P506">
        <f t="shared" si="79"/>
        <v>1.0957521940121853</v>
      </c>
      <c r="R506">
        <v>7.351195463562</v>
      </c>
      <c r="S506">
        <v>0.55101639968286698</v>
      </c>
      <c r="T506">
        <f t="shared" si="80"/>
        <v>0.64651997760361313</v>
      </c>
      <c r="V506">
        <v>8.1275866199260207</v>
      </c>
      <c r="W506">
        <v>0.24524004957965101</v>
      </c>
      <c r="X506">
        <f t="shared" si="81"/>
        <v>0.31813573598660971</v>
      </c>
      <c r="Z506">
        <v>7.4061893231556297</v>
      </c>
      <c r="AA506">
        <v>0.132035066289974</v>
      </c>
      <c r="AB506">
        <f t="shared" si="82"/>
        <v>0.15607866847927662</v>
      </c>
      <c r="AD506">
        <v>4.7223901184774499</v>
      </c>
      <c r="AE506">
        <v>0.11745303535364</v>
      </c>
      <c r="AF506">
        <f t="shared" si="83"/>
        <v>8.8529000325173829E-2</v>
      </c>
    </row>
    <row r="507" spans="1:32" x14ac:dyDescent="0.3">
      <c r="A507">
        <f t="shared" si="84"/>
        <v>2.8763436563436562</v>
      </c>
      <c r="B507">
        <v>12.1042099506751</v>
      </c>
      <c r="C507">
        <v>0.63308751938255703</v>
      </c>
      <c r="D507">
        <f t="shared" si="75"/>
        <v>1.225643346576462</v>
      </c>
      <c r="E507">
        <f t="shared" si="76"/>
        <v>0.81589803656443605</v>
      </c>
      <c r="F507">
        <v>13.7218965499886</v>
      </c>
      <c r="G507">
        <v>0.61307328885157397</v>
      </c>
      <c r="H507">
        <f t="shared" si="77"/>
        <v>1.3455208981858162</v>
      </c>
      <c r="J507">
        <v>10.7872716395241</v>
      </c>
      <c r="K507">
        <v>0.62717207783788298</v>
      </c>
      <c r="L507">
        <f t="shared" si="78"/>
        <v>1.0820871557186542</v>
      </c>
      <c r="N507">
        <v>10.3586032583432</v>
      </c>
      <c r="O507">
        <v>0.66228734174011405</v>
      </c>
      <c r="P507">
        <f t="shared" si="79"/>
        <v>1.0972650999407421</v>
      </c>
      <c r="R507">
        <v>7.3435050104106399</v>
      </c>
      <c r="S507">
        <v>0.55180879139229499</v>
      </c>
      <c r="T507">
        <f t="shared" si="80"/>
        <v>0.64812074548185528</v>
      </c>
      <c r="V507">
        <v>8.1288984296481193</v>
      </c>
      <c r="W507">
        <v>0.24602554279732999</v>
      </c>
      <c r="X507">
        <f t="shared" si="81"/>
        <v>0.31987169209039379</v>
      </c>
      <c r="Z507">
        <v>7.4070933901344702</v>
      </c>
      <c r="AA507">
        <v>0.13245408582875101</v>
      </c>
      <c r="AB507">
        <f t="shared" si="82"/>
        <v>0.15691956369159532</v>
      </c>
      <c r="AD507">
        <v>4.7228020611492898</v>
      </c>
      <c r="AE507">
        <v>0.125660402810056</v>
      </c>
      <c r="AF507">
        <f t="shared" si="83"/>
        <v>9.4920956008654148E-2</v>
      </c>
    </row>
    <row r="508" spans="1:32" x14ac:dyDescent="0.3">
      <c r="A508">
        <f t="shared" si="84"/>
        <v>2.8823276723276723</v>
      </c>
      <c r="B508">
        <v>12.099278909328101</v>
      </c>
      <c r="C508">
        <v>0.63334799791402796</v>
      </c>
      <c r="D508">
        <f t="shared" si="75"/>
        <v>1.2281979847713467</v>
      </c>
      <c r="E508">
        <f t="shared" si="76"/>
        <v>0.81420097769185784</v>
      </c>
      <c r="F508">
        <v>13.7095540080925</v>
      </c>
      <c r="G508">
        <v>0.61282843542484899</v>
      </c>
      <c r="H508">
        <f t="shared" si="77"/>
        <v>1.3465693518000961</v>
      </c>
      <c r="J508">
        <v>10.7772427047767</v>
      </c>
      <c r="K508">
        <v>0.62731934518619104</v>
      </c>
      <c r="L508">
        <f t="shared" si="78"/>
        <v>1.0835846248361971</v>
      </c>
      <c r="N508">
        <v>10.341357121202799</v>
      </c>
      <c r="O508">
        <v>0.66275542193887804</v>
      </c>
      <c r="P508">
        <f t="shared" si="79"/>
        <v>1.098493055417733</v>
      </c>
      <c r="R508">
        <v>7.3382014701402696</v>
      </c>
      <c r="S508">
        <v>0.55286085048564804</v>
      </c>
      <c r="T508">
        <f t="shared" si="80"/>
        <v>0.65023742033767096</v>
      </c>
      <c r="V508">
        <v>8.13418977797628</v>
      </c>
      <c r="W508">
        <v>0.24682952185307599</v>
      </c>
      <c r="X508">
        <f t="shared" si="81"/>
        <v>0.32179396348329337</v>
      </c>
      <c r="Z508">
        <v>7.4103557365824999</v>
      </c>
      <c r="AA508">
        <v>0.13274542798448699</v>
      </c>
      <c r="AB508">
        <f t="shared" si="82"/>
        <v>0.15766130584226215</v>
      </c>
      <c r="AD508">
        <v>4.7199584487843902</v>
      </c>
      <c r="AE508">
        <v>0.132351123783462</v>
      </c>
      <c r="AF508">
        <f t="shared" si="83"/>
        <v>0.10012264151334002</v>
      </c>
    </row>
    <row r="509" spans="1:32" x14ac:dyDescent="0.3">
      <c r="A509">
        <f t="shared" si="84"/>
        <v>2.8883116883116884</v>
      </c>
      <c r="B509">
        <v>12.093226823635</v>
      </c>
      <c r="C509">
        <v>0.63407683610669296</v>
      </c>
      <c r="D509">
        <f t="shared" si="75"/>
        <v>1.2315478303366778</v>
      </c>
      <c r="E509">
        <f t="shared" si="76"/>
        <v>0.81198632758471279</v>
      </c>
      <c r="F509">
        <v>13.7011487170797</v>
      </c>
      <c r="G509">
        <v>0.61263293866897295</v>
      </c>
      <c r="H509">
        <f t="shared" si="77"/>
        <v>1.3481074862185265</v>
      </c>
      <c r="J509">
        <v>10.768989206653901</v>
      </c>
      <c r="K509">
        <v>0.627729013858913</v>
      </c>
      <c r="L509">
        <f t="shared" si="78"/>
        <v>1.0857112572102687</v>
      </c>
      <c r="N509">
        <v>10.3248317192014</v>
      </c>
      <c r="O509">
        <v>0.66380270937065</v>
      </c>
      <c r="P509">
        <f t="shared" si="79"/>
        <v>1.1007512807786295</v>
      </c>
      <c r="R509">
        <v>7.3312977562697599</v>
      </c>
      <c r="S509">
        <v>0.55425158651948503</v>
      </c>
      <c r="T509">
        <f t="shared" si="80"/>
        <v>0.65261191738906121</v>
      </c>
      <c r="V509">
        <v>8.1385136152792796</v>
      </c>
      <c r="W509">
        <v>0.247925868898492</v>
      </c>
      <c r="X509">
        <f t="shared" si="81"/>
        <v>0.32406649736471094</v>
      </c>
      <c r="Z509">
        <v>7.4159631473914702</v>
      </c>
      <c r="AA509">
        <v>0.133057150119265</v>
      </c>
      <c r="AB509">
        <f t="shared" si="82"/>
        <v>0.15847945793037496</v>
      </c>
      <c r="AD509">
        <v>4.71506210665925</v>
      </c>
      <c r="AE509">
        <v>0.13683729575588599</v>
      </c>
      <c r="AF509">
        <f t="shared" si="83"/>
        <v>0.10362370049710008</v>
      </c>
    </row>
    <row r="510" spans="1:32" x14ac:dyDescent="0.3">
      <c r="A510">
        <f t="shared" si="84"/>
        <v>2.8942957042957045</v>
      </c>
      <c r="B510">
        <v>12.0867452973503</v>
      </c>
      <c r="C510">
        <v>0.63520814274816495</v>
      </c>
      <c r="D510">
        <f t="shared" si="75"/>
        <v>1.2356385983282483</v>
      </c>
      <c r="E510">
        <f t="shared" si="76"/>
        <v>0.80929812434877446</v>
      </c>
      <c r="F510">
        <v>13.6949586751547</v>
      </c>
      <c r="G510">
        <v>0.61274197561509203</v>
      </c>
      <c r="H510">
        <f t="shared" si="77"/>
        <v>1.3505305033237713</v>
      </c>
      <c r="J510">
        <v>10.7594788585762</v>
      </c>
      <c r="K510">
        <v>0.62881627394580697</v>
      </c>
      <c r="L510">
        <f t="shared" si="78"/>
        <v>1.0888825761786016</v>
      </c>
      <c r="N510">
        <v>10.309021059552601</v>
      </c>
      <c r="O510">
        <v>0.66525133451502305</v>
      </c>
      <c r="P510">
        <f t="shared" si="79"/>
        <v>1.1037461973179192</v>
      </c>
      <c r="R510">
        <v>7.3247855438465699</v>
      </c>
      <c r="S510">
        <v>0.55573133665836005</v>
      </c>
      <c r="T510">
        <f t="shared" si="80"/>
        <v>0.65512751432182503</v>
      </c>
      <c r="V510">
        <v>8.1447116180400396</v>
      </c>
      <c r="W510">
        <v>0.24926805197401</v>
      </c>
      <c r="X510">
        <f t="shared" si="81"/>
        <v>0.32674456362490839</v>
      </c>
      <c r="Z510">
        <v>7.4231791356974703</v>
      </c>
      <c r="AA510">
        <v>0.133231446582976</v>
      </c>
      <c r="AB510">
        <f t="shared" si="82"/>
        <v>0.15917055239432135</v>
      </c>
      <c r="AD510">
        <v>4.71062967498586</v>
      </c>
      <c r="AE510">
        <v>0.139091390750894</v>
      </c>
      <c r="AF510">
        <f t="shared" si="83"/>
        <v>0.10544967663388005</v>
      </c>
    </row>
    <row r="511" spans="1:32" x14ac:dyDescent="0.3">
      <c r="A511">
        <f t="shared" si="84"/>
        <v>2.9002797202797206</v>
      </c>
      <c r="B511">
        <v>12.077563252504101</v>
      </c>
      <c r="C511">
        <v>0.63637602525741799</v>
      </c>
      <c r="D511">
        <f t="shared" si="75"/>
        <v>1.239527468298443</v>
      </c>
      <c r="E511">
        <f t="shared" si="76"/>
        <v>0.80675904776256924</v>
      </c>
      <c r="F511">
        <v>13.6820354012803</v>
      </c>
      <c r="G511">
        <v>0.61319432692224896</v>
      </c>
      <c r="H511">
        <f t="shared" si="77"/>
        <v>1.3530438230489712</v>
      </c>
      <c r="J511">
        <v>10.7489361511517</v>
      </c>
      <c r="K511">
        <v>0.63005059941942998</v>
      </c>
      <c r="L511">
        <f t="shared" si="78"/>
        <v>1.0922044387435856</v>
      </c>
      <c r="N511">
        <v>10.290337036994501</v>
      </c>
      <c r="O511">
        <v>0.66672333862729605</v>
      </c>
      <c r="P511">
        <f t="shared" si="79"/>
        <v>1.1064665321070266</v>
      </c>
      <c r="R511">
        <v>7.3181233440257101</v>
      </c>
      <c r="S511">
        <v>0.55751110964135497</v>
      </c>
      <c r="T511">
        <f t="shared" si="80"/>
        <v>0.6579854286275858</v>
      </c>
      <c r="V511">
        <v>8.1512638123096792</v>
      </c>
      <c r="W511">
        <v>0.25071215489856602</v>
      </c>
      <c r="X511">
        <f t="shared" si="81"/>
        <v>0.32958190811835225</v>
      </c>
      <c r="Z511">
        <v>7.4323575841261</v>
      </c>
      <c r="AA511">
        <v>0.13333688594424201</v>
      </c>
      <c r="AB511">
        <f t="shared" si="82"/>
        <v>0.15982323946428342</v>
      </c>
      <c r="AD511">
        <v>4.7079788114971004</v>
      </c>
      <c r="AE511">
        <v>0.13982391930177299</v>
      </c>
      <c r="AF511">
        <f t="shared" si="83"/>
        <v>0.1061644210862665</v>
      </c>
    </row>
    <row r="512" spans="1:32" x14ac:dyDescent="0.3">
      <c r="A512">
        <f t="shared" si="84"/>
        <v>2.9062637362637367</v>
      </c>
      <c r="B512">
        <v>12.069556594627899</v>
      </c>
      <c r="C512">
        <v>0.63754723604857999</v>
      </c>
      <c r="D512">
        <f t="shared" si="75"/>
        <v>1.2435459709725554</v>
      </c>
      <c r="E512">
        <f t="shared" si="76"/>
        <v>0.80415201636487765</v>
      </c>
      <c r="F512">
        <v>13.6674856352716</v>
      </c>
      <c r="G512">
        <v>0.61355577257942095</v>
      </c>
      <c r="H512">
        <f t="shared" si="77"/>
        <v>1.3551920165264086</v>
      </c>
      <c r="J512">
        <v>10.737154375841101</v>
      </c>
      <c r="K512">
        <v>0.631294746716208</v>
      </c>
      <c r="L512">
        <f t="shared" si="78"/>
        <v>1.0954171465834599</v>
      </c>
      <c r="N512">
        <v>10.274687363381</v>
      </c>
      <c r="O512">
        <v>0.66786678898594498</v>
      </c>
      <c r="P512">
        <f t="shared" si="79"/>
        <v>1.1089619008017511</v>
      </c>
      <c r="R512">
        <v>7.3118495554895704</v>
      </c>
      <c r="S512">
        <v>0.559888374783576</v>
      </c>
      <c r="T512">
        <f t="shared" si="80"/>
        <v>0.66158684195079176</v>
      </c>
      <c r="V512">
        <v>8.1564722305342592</v>
      </c>
      <c r="W512">
        <v>0.25207091907625701</v>
      </c>
      <c r="X512">
        <f t="shared" si="81"/>
        <v>0.33226398445902455</v>
      </c>
      <c r="Z512">
        <v>7.4420451662589304</v>
      </c>
      <c r="AA512">
        <v>0.13356463614039699</v>
      </c>
      <c r="AB512">
        <f t="shared" si="82"/>
        <v>0.16063565511079483</v>
      </c>
      <c r="AD512">
        <v>4.7073901494779804</v>
      </c>
      <c r="AE512">
        <v>0.139992788677857</v>
      </c>
      <c r="AF512">
        <f t="shared" si="83"/>
        <v>0.10649862999254414</v>
      </c>
    </row>
    <row r="513" spans="1:32" x14ac:dyDescent="0.3">
      <c r="A513">
        <f t="shared" si="84"/>
        <v>2.9122477522477528</v>
      </c>
      <c r="B513">
        <v>12.058643379447799</v>
      </c>
      <c r="C513">
        <v>0.63914690766110904</v>
      </c>
      <c r="D513">
        <f t="shared" si="75"/>
        <v>1.2481035010449464</v>
      </c>
      <c r="E513">
        <f t="shared" si="76"/>
        <v>0.80121560364406685</v>
      </c>
      <c r="F513">
        <v>13.6551646355214</v>
      </c>
      <c r="G513">
        <v>0.61419984379586701</v>
      </c>
      <c r="H513">
        <f t="shared" si="77"/>
        <v>1.3581824054077756</v>
      </c>
      <c r="J513">
        <v>10.7256411261626</v>
      </c>
      <c r="K513">
        <v>0.632729924173137</v>
      </c>
      <c r="L513">
        <f t="shared" si="78"/>
        <v>1.0989883630029633</v>
      </c>
      <c r="N513">
        <v>10.2591132301056</v>
      </c>
      <c r="O513">
        <v>0.66943104249005203</v>
      </c>
      <c r="P513">
        <f t="shared" si="79"/>
        <v>1.1121596341706363</v>
      </c>
      <c r="R513">
        <v>7.3036389894317999</v>
      </c>
      <c r="S513">
        <v>0.56243040330045102</v>
      </c>
      <c r="T513">
        <f t="shared" si="80"/>
        <v>0.66521118889679376</v>
      </c>
      <c r="V513">
        <v>8.1626014427181399</v>
      </c>
      <c r="W513">
        <v>0.253456736864826</v>
      </c>
      <c r="X513">
        <f t="shared" si="81"/>
        <v>0.33503014758021249</v>
      </c>
      <c r="Z513">
        <v>7.4515184673195396</v>
      </c>
      <c r="AA513">
        <v>0.133887573185798</v>
      </c>
      <c r="AB513">
        <f t="shared" si="82"/>
        <v>0.16156099144413827</v>
      </c>
      <c r="AD513">
        <v>4.7081196247492398</v>
      </c>
      <c r="AE513">
        <v>0.14089147221405099</v>
      </c>
      <c r="AF513">
        <f t="shared" si="83"/>
        <v>0.10741963044768923</v>
      </c>
    </row>
    <row r="514" spans="1:32" x14ac:dyDescent="0.3">
      <c r="A514">
        <f t="shared" si="84"/>
        <v>2.9182317682317689</v>
      </c>
      <c r="B514">
        <v>12.045973819124701</v>
      </c>
      <c r="C514">
        <v>0.64026743762411498</v>
      </c>
      <c r="D514">
        <f t="shared" si="75"/>
        <v>1.2515443679311242</v>
      </c>
      <c r="E514">
        <f t="shared" si="76"/>
        <v>0.7990128241742307</v>
      </c>
      <c r="F514">
        <v>13.639066307291801</v>
      </c>
      <c r="G514">
        <v>0.61448560013058096</v>
      </c>
      <c r="H514">
        <f t="shared" si="77"/>
        <v>1.3600011349659598</v>
      </c>
      <c r="J514">
        <v>10.714180928799401</v>
      </c>
      <c r="K514">
        <v>0.63401484109210604</v>
      </c>
      <c r="L514">
        <f t="shared" si="78"/>
        <v>1.1023038390847328</v>
      </c>
      <c r="N514">
        <v>10.241315727675699</v>
      </c>
      <c r="O514">
        <v>0.67071597173378195</v>
      </c>
      <c r="P514">
        <f t="shared" si="79"/>
        <v>1.1146469279678337</v>
      </c>
      <c r="R514">
        <v>7.2940410576738204</v>
      </c>
      <c r="S514">
        <v>0.564937821369073</v>
      </c>
      <c r="T514">
        <f t="shared" si="80"/>
        <v>0.66866990059805076</v>
      </c>
      <c r="V514">
        <v>8.1670174048522703</v>
      </c>
      <c r="W514">
        <v>0.25488155005058499</v>
      </c>
      <c r="X514">
        <f t="shared" si="81"/>
        <v>0.33778845393394996</v>
      </c>
      <c r="Z514">
        <v>7.4582581486935897</v>
      </c>
      <c r="AA514">
        <v>0.13424322727422</v>
      </c>
      <c r="AB514">
        <f t="shared" si="82"/>
        <v>0.1624698260699779</v>
      </c>
      <c r="AD514">
        <v>4.70942980146146</v>
      </c>
      <c r="AE514">
        <v>0.142718417580317</v>
      </c>
      <c r="AF514">
        <f t="shared" si="83"/>
        <v>0.10906647307836682</v>
      </c>
    </row>
    <row r="515" spans="1:32" x14ac:dyDescent="0.3">
      <c r="A515">
        <f t="shared" si="84"/>
        <v>2.924215784215785</v>
      </c>
      <c r="B515">
        <v>12.0342630184385</v>
      </c>
      <c r="C515">
        <v>0.64114115643279601</v>
      </c>
      <c r="D515">
        <f t="shared" si="75"/>
        <v>1.2546012369332133</v>
      </c>
      <c r="E515">
        <f t="shared" si="76"/>
        <v>0.79706600835531727</v>
      </c>
      <c r="F515">
        <v>13.629733800111399</v>
      </c>
      <c r="G515">
        <v>0.61472591453616698</v>
      </c>
      <c r="H515">
        <f t="shared" si="77"/>
        <v>1.3623900136437401</v>
      </c>
      <c r="J515">
        <v>10.7012830815932</v>
      </c>
      <c r="K515">
        <v>0.63513167031923401</v>
      </c>
      <c r="L515">
        <f t="shared" si="78"/>
        <v>1.1051778640064673</v>
      </c>
      <c r="N515">
        <v>10.223813964349301</v>
      </c>
      <c r="O515">
        <v>0.67197349835446296</v>
      </c>
      <c r="P515">
        <f t="shared" si="79"/>
        <v>1.1171143737217171</v>
      </c>
      <c r="R515">
        <v>7.2823562033593099</v>
      </c>
      <c r="S515">
        <v>0.56700741498703799</v>
      </c>
      <c r="T515">
        <f t="shared" si="80"/>
        <v>0.67141835904575697</v>
      </c>
      <c r="V515">
        <v>8.1676676084084292</v>
      </c>
      <c r="W515">
        <v>0.25602773017925401</v>
      </c>
      <c r="X515">
        <f t="shared" si="81"/>
        <v>0.34003029905799032</v>
      </c>
      <c r="Z515">
        <v>7.4631760204712396</v>
      </c>
      <c r="AA515">
        <v>0.134377388017246</v>
      </c>
      <c r="AB515">
        <f t="shared" si="82"/>
        <v>0.16307314082183338</v>
      </c>
      <c r="AD515">
        <v>4.7129195175101</v>
      </c>
      <c r="AE515">
        <v>0.14619402447177801</v>
      </c>
      <c r="AF515">
        <f t="shared" si="83"/>
        <v>0.11203460855436678</v>
      </c>
    </row>
    <row r="516" spans="1:32" x14ac:dyDescent="0.3">
      <c r="A516">
        <f t="shared" si="84"/>
        <v>2.9301998001998011</v>
      </c>
      <c r="B516">
        <v>12.019461460515901</v>
      </c>
      <c r="C516">
        <v>0.64150279969699897</v>
      </c>
      <c r="D516">
        <f t="shared" si="75"/>
        <v>1.256330602791488</v>
      </c>
      <c r="E516">
        <f t="shared" si="76"/>
        <v>0.79596883000228014</v>
      </c>
      <c r="F516">
        <v>13.6156744291608</v>
      </c>
      <c r="G516">
        <v>0.61483472625952595</v>
      </c>
      <c r="H516">
        <f t="shared" si="77"/>
        <v>1.364011150044693</v>
      </c>
      <c r="J516">
        <v>10.6861096026447</v>
      </c>
      <c r="K516">
        <v>0.63562485132655999</v>
      </c>
      <c r="L516">
        <f t="shared" si="78"/>
        <v>1.1067279203094731</v>
      </c>
      <c r="N516">
        <v>10.202243350944</v>
      </c>
      <c r="O516">
        <v>0.67258053244424698</v>
      </c>
      <c r="P516">
        <f t="shared" si="79"/>
        <v>1.1180477309635992</v>
      </c>
      <c r="R516">
        <v>7.2691333380053598</v>
      </c>
      <c r="S516">
        <v>0.56860751801302101</v>
      </c>
      <c r="T516">
        <f t="shared" si="80"/>
        <v>0.67346589301002491</v>
      </c>
      <c r="V516">
        <v>8.1677540577641992</v>
      </c>
      <c r="W516">
        <v>0.25680429369123398</v>
      </c>
      <c r="X516">
        <f t="shared" si="81"/>
        <v>0.3417632069611854</v>
      </c>
      <c r="Z516">
        <v>7.4657435078182699</v>
      </c>
      <c r="AA516">
        <v>0.13464493466920599</v>
      </c>
      <c r="AB516">
        <f t="shared" si="82"/>
        <v>0.16378852001767574</v>
      </c>
      <c r="AD516">
        <v>4.7163961288095599</v>
      </c>
      <c r="AE516">
        <v>0.15122336251653501</v>
      </c>
      <c r="AF516">
        <f t="shared" si="83"/>
        <v>0.11621161542842172</v>
      </c>
    </row>
    <row r="517" spans="1:32" x14ac:dyDescent="0.3">
      <c r="A517">
        <f t="shared" si="84"/>
        <v>2.9361838161838172</v>
      </c>
      <c r="B517">
        <v>12.0040569900812</v>
      </c>
      <c r="C517">
        <v>0.64125988819655599</v>
      </c>
      <c r="D517">
        <f t="shared" si="75"/>
        <v>1.2568067461479455</v>
      </c>
      <c r="E517">
        <f t="shared" si="76"/>
        <v>0.79566727586795161</v>
      </c>
      <c r="F517">
        <v>13.599777130584799</v>
      </c>
      <c r="G517">
        <v>0.61476707524669205</v>
      </c>
      <c r="H517">
        <f t="shared" si="77"/>
        <v>1.3650506657730306</v>
      </c>
      <c r="J517">
        <v>10.670584653265401</v>
      </c>
      <c r="K517">
        <v>0.63559621192803994</v>
      </c>
      <c r="L517">
        <f t="shared" si="78"/>
        <v>1.1073270150932999</v>
      </c>
      <c r="N517">
        <v>10.178711509667</v>
      </c>
      <c r="O517">
        <v>0.67263287663729099</v>
      </c>
      <c r="P517">
        <f t="shared" si="79"/>
        <v>1.1178338994580188</v>
      </c>
      <c r="R517">
        <v>7.2568586624642704</v>
      </c>
      <c r="S517">
        <v>0.56947068165606796</v>
      </c>
      <c r="T517">
        <f t="shared" si="80"/>
        <v>0.67472439765299563</v>
      </c>
      <c r="V517">
        <v>8.1674668439854798</v>
      </c>
      <c r="W517">
        <v>0.25727665258687998</v>
      </c>
      <c r="X517">
        <f t="shared" si="81"/>
        <v>0.34307900058047458</v>
      </c>
      <c r="Z517">
        <v>7.4657948686665296</v>
      </c>
      <c r="AA517">
        <v>0.13480162175153601</v>
      </c>
      <c r="AB517">
        <f t="shared" si="82"/>
        <v>0.16431512809435767</v>
      </c>
      <c r="AD517">
        <v>4.7171019120608904</v>
      </c>
      <c r="AE517">
        <v>0.157074208633499</v>
      </c>
      <c r="AF517">
        <f t="shared" si="83"/>
        <v>0.12097246193767822</v>
      </c>
    </row>
    <row r="518" spans="1:32" x14ac:dyDescent="0.3">
      <c r="A518">
        <f t="shared" si="84"/>
        <v>2.9421678321678333</v>
      </c>
      <c r="B518">
        <v>11.9905115903163</v>
      </c>
      <c r="C518">
        <v>0.64102048170333703</v>
      </c>
      <c r="D518">
        <f t="shared" si="75"/>
        <v>1.2574774373162239</v>
      </c>
      <c r="E518">
        <f t="shared" si="76"/>
        <v>0.79524289686998595</v>
      </c>
      <c r="F518">
        <v>13.5841905117436</v>
      </c>
      <c r="G518">
        <v>0.61434909454943498</v>
      </c>
      <c r="H518">
        <f t="shared" si="77"/>
        <v>1.3653360839039375</v>
      </c>
      <c r="J518">
        <v>10.658090029638799</v>
      </c>
      <c r="K518">
        <v>0.63522074496831504</v>
      </c>
      <c r="L518">
        <f t="shared" si="78"/>
        <v>1.1076298192107286</v>
      </c>
      <c r="N518">
        <v>10.1596359457576</v>
      </c>
      <c r="O518">
        <v>0.67229639601416702</v>
      </c>
      <c r="P518">
        <f t="shared" si="79"/>
        <v>1.1174536310291152</v>
      </c>
      <c r="R518">
        <v>7.2448196404930503</v>
      </c>
      <c r="S518">
        <v>0.57042578062960003</v>
      </c>
      <c r="T518">
        <f t="shared" si="80"/>
        <v>0.67610991610911009</v>
      </c>
      <c r="V518">
        <v>8.1666219994394993</v>
      </c>
      <c r="W518">
        <v>0.25765656579631702</v>
      </c>
      <c r="X518">
        <f t="shared" si="81"/>
        <v>0.34425023877481514</v>
      </c>
      <c r="Z518">
        <v>7.46638191225765</v>
      </c>
      <c r="AA518">
        <v>0.13498160759574199</v>
      </c>
      <c r="AB518">
        <f t="shared" si="82"/>
        <v>0.16488280945064621</v>
      </c>
      <c r="AD518">
        <v>4.7138948434457397</v>
      </c>
      <c r="AE518">
        <v>0.16295377842483</v>
      </c>
      <c r="AF518">
        <f t="shared" si="83"/>
        <v>0.12567095257735905</v>
      </c>
    </row>
    <row r="519" spans="1:32" x14ac:dyDescent="0.3">
      <c r="A519">
        <f t="shared" si="84"/>
        <v>2.9481518481518494</v>
      </c>
      <c r="B519">
        <v>11.9875028428955</v>
      </c>
      <c r="C519">
        <v>0.64097947042157699</v>
      </c>
      <c r="D519">
        <f t="shared" si="75"/>
        <v>1.2596382236969927</v>
      </c>
      <c r="E519">
        <f t="shared" si="76"/>
        <v>0.79387873532849462</v>
      </c>
      <c r="F519">
        <v>13.581451572999899</v>
      </c>
      <c r="G519">
        <v>0.61370824095018495</v>
      </c>
      <c r="H519">
        <f t="shared" si="77"/>
        <v>1.366410316102284</v>
      </c>
      <c r="J519">
        <v>10.650498467150101</v>
      </c>
      <c r="K519">
        <v>0.63536243480655696</v>
      </c>
      <c r="L519">
        <f t="shared" si="78"/>
        <v>1.1093394458623749</v>
      </c>
      <c r="N519">
        <v>10.143536709776001</v>
      </c>
      <c r="O519">
        <v>0.67209922270635203</v>
      </c>
      <c r="P519">
        <f t="shared" si="79"/>
        <v>1.1176241718631541</v>
      </c>
      <c r="R519">
        <v>7.23231175215495</v>
      </c>
      <c r="S519">
        <v>0.57145078166073504</v>
      </c>
      <c r="T519">
        <f t="shared" si="80"/>
        <v>0.67753066654288696</v>
      </c>
      <c r="V519">
        <v>8.1680113027089494</v>
      </c>
      <c r="W519">
        <v>0.258297446595953</v>
      </c>
      <c r="X519">
        <f t="shared" si="81"/>
        <v>0.34586724193260482</v>
      </c>
      <c r="Z519">
        <v>7.4678580058132598</v>
      </c>
      <c r="AA519">
        <v>0.13528506565039899</v>
      </c>
      <c r="AB519">
        <f t="shared" si="82"/>
        <v>0.16562233229199755</v>
      </c>
      <c r="AD519">
        <v>4.7081019598627103</v>
      </c>
      <c r="AE519">
        <v>0.16791452252066599</v>
      </c>
      <c r="AF519">
        <f t="shared" si="83"/>
        <v>0.1296006280033164</v>
      </c>
    </row>
    <row r="520" spans="1:32" x14ac:dyDescent="0.3">
      <c r="A520">
        <f t="shared" si="84"/>
        <v>2.9541358641358655</v>
      </c>
      <c r="B520">
        <v>11.9765005112887</v>
      </c>
      <c r="C520">
        <v>0.64199352349459404</v>
      </c>
      <c r="D520">
        <f t="shared" si="75"/>
        <v>1.2630315187500398</v>
      </c>
      <c r="E520">
        <f t="shared" si="76"/>
        <v>0.79174587898617987</v>
      </c>
      <c r="F520">
        <v>13.574237660135401</v>
      </c>
      <c r="G520">
        <v>0.61425976946714</v>
      </c>
      <c r="H520">
        <f t="shared" si="77"/>
        <v>1.3696863422783327</v>
      </c>
      <c r="J520">
        <v>10.6362149606892</v>
      </c>
      <c r="K520">
        <v>0.63605736567464299</v>
      </c>
      <c r="L520">
        <f t="shared" si="78"/>
        <v>1.1113145395703163</v>
      </c>
      <c r="N520">
        <v>10.128951889441201</v>
      </c>
      <c r="O520">
        <v>0.67230832787746297</v>
      </c>
      <c r="P520">
        <f t="shared" si="79"/>
        <v>1.1186303635108452</v>
      </c>
      <c r="R520">
        <v>7.2217913401129401</v>
      </c>
      <c r="S520">
        <v>0.57210835631392598</v>
      </c>
      <c r="T520">
        <f t="shared" si="80"/>
        <v>0.67869840967131745</v>
      </c>
      <c r="V520">
        <v>8.1701372624726503</v>
      </c>
      <c r="W520">
        <v>0.25907347252961199</v>
      </c>
      <c r="X520">
        <f t="shared" si="81"/>
        <v>0.34770097094471508</v>
      </c>
      <c r="Z520">
        <v>7.4721755858293202</v>
      </c>
      <c r="AA520">
        <v>0.13570972008718901</v>
      </c>
      <c r="AB520">
        <f t="shared" si="82"/>
        <v>0.16657569256376367</v>
      </c>
      <c r="AD520">
        <v>4.70406438307469</v>
      </c>
      <c r="AE520">
        <v>0.17117752954306101</v>
      </c>
      <c r="AF520">
        <f t="shared" si="83"/>
        <v>0.13227373463547892</v>
      </c>
    </row>
    <row r="521" spans="1:32" x14ac:dyDescent="0.3">
      <c r="A521">
        <f t="shared" si="84"/>
        <v>2.9601198801198816</v>
      </c>
      <c r="B521">
        <v>11.961998743064401</v>
      </c>
      <c r="C521">
        <v>0.64276498389936898</v>
      </c>
      <c r="D521">
        <f t="shared" si="75"/>
        <v>1.2655764962323217</v>
      </c>
      <c r="E521">
        <f t="shared" si="76"/>
        <v>0.79015373861401905</v>
      </c>
      <c r="F521">
        <v>13.5606951526687</v>
      </c>
      <c r="G521">
        <v>0.614618842395114</v>
      </c>
      <c r="H521">
        <f t="shared" si="77"/>
        <v>1.3718930692103057</v>
      </c>
      <c r="J521">
        <v>10.622626988648401</v>
      </c>
      <c r="K521">
        <v>0.63624098892897196</v>
      </c>
      <c r="L521">
        <f t="shared" si="78"/>
        <v>1.1124641253069383</v>
      </c>
      <c r="N521">
        <v>10.1175075730646</v>
      </c>
      <c r="O521">
        <v>0.67248472060613396</v>
      </c>
      <c r="P521">
        <f t="shared" si="79"/>
        <v>1.1199236039593192</v>
      </c>
      <c r="R521">
        <v>7.2130676814743699</v>
      </c>
      <c r="S521">
        <v>0.57311533136155601</v>
      </c>
      <c r="T521">
        <f t="shared" si="80"/>
        <v>0.68044726430488278</v>
      </c>
      <c r="V521">
        <v>8.1742921487690108</v>
      </c>
      <c r="W521">
        <v>0.25990087601907302</v>
      </c>
      <c r="X521">
        <f t="shared" si="81"/>
        <v>0.34969573645010155</v>
      </c>
      <c r="Z521">
        <v>7.4798527919470104</v>
      </c>
      <c r="AA521">
        <v>0.13622662147693099</v>
      </c>
      <c r="AB521">
        <f t="shared" si="82"/>
        <v>0.16772101246212012</v>
      </c>
      <c r="AD521">
        <v>4.7017694719757301</v>
      </c>
      <c r="AE521">
        <v>0.17288129494626001</v>
      </c>
      <c r="AF521">
        <f t="shared" si="83"/>
        <v>0.13379558335858557</v>
      </c>
    </row>
    <row r="522" spans="1:32" x14ac:dyDescent="0.3">
      <c r="A522">
        <f t="shared" si="84"/>
        <v>2.9661038961038977</v>
      </c>
      <c r="B522">
        <v>11.9491123084156</v>
      </c>
      <c r="C522">
        <v>0.64337295208576395</v>
      </c>
      <c r="D522">
        <f t="shared" si="75"/>
        <v>1.2679669693774029</v>
      </c>
      <c r="E522">
        <f t="shared" si="76"/>
        <v>0.78866407733871802</v>
      </c>
      <c r="F522">
        <v>13.543690063901501</v>
      </c>
      <c r="G522">
        <v>0.61501925127824997</v>
      </c>
      <c r="H522">
        <f t="shared" si="77"/>
        <v>1.3738370215665492</v>
      </c>
      <c r="J522">
        <v>10.611819615816801</v>
      </c>
      <c r="K522">
        <v>0.63637912470022795</v>
      </c>
      <c r="L522">
        <f t="shared" si="78"/>
        <v>1.1138206936829018</v>
      </c>
      <c r="N522">
        <v>10.105094206489699</v>
      </c>
      <c r="O522">
        <v>0.67300323941310203</v>
      </c>
      <c r="P522">
        <f t="shared" si="79"/>
        <v>1.1216749465787204</v>
      </c>
      <c r="R522">
        <v>7.2054297726811498</v>
      </c>
      <c r="S522">
        <v>0.57453680457342404</v>
      </c>
      <c r="T522">
        <f t="shared" si="80"/>
        <v>0.68279014279963901</v>
      </c>
      <c r="V522">
        <v>8.1823143075459299</v>
      </c>
      <c r="W522">
        <v>0.26092989385785698</v>
      </c>
      <c r="X522">
        <f t="shared" si="81"/>
        <v>0.35213524381687772</v>
      </c>
      <c r="Z522">
        <v>7.4887446898326102</v>
      </c>
      <c r="AA522">
        <v>0.13687589467685499</v>
      </c>
      <c r="AB522">
        <f t="shared" si="82"/>
        <v>0.16906180208944607</v>
      </c>
      <c r="AD522">
        <v>4.7003448982816796</v>
      </c>
      <c r="AE522">
        <v>0.17321681907874201</v>
      </c>
      <c r="AF522">
        <f t="shared" si="83"/>
        <v>0.13428555049299307</v>
      </c>
    </row>
    <row r="523" spans="1:32" x14ac:dyDescent="0.3">
      <c r="A523">
        <f t="shared" si="84"/>
        <v>2.9720879120879138</v>
      </c>
      <c r="B523">
        <v>11.937829022093601</v>
      </c>
      <c r="C523">
        <v>0.64427269504683005</v>
      </c>
      <c r="D523">
        <f t="shared" si="75"/>
        <v>1.271100445081921</v>
      </c>
      <c r="E523">
        <f t="shared" si="76"/>
        <v>0.78671988816395322</v>
      </c>
      <c r="F523">
        <v>13.5269979214542</v>
      </c>
      <c r="G523">
        <v>0.61535082250583195</v>
      </c>
      <c r="H523">
        <f t="shared" si="77"/>
        <v>1.3756533153410901</v>
      </c>
      <c r="J523">
        <v>10.601686571070299</v>
      </c>
      <c r="K523">
        <v>0.63720308622336397</v>
      </c>
      <c r="L523">
        <f t="shared" si="78"/>
        <v>1.116445741732853</v>
      </c>
      <c r="N523">
        <v>10.091515659317</v>
      </c>
      <c r="O523">
        <v>0.67395703097086002</v>
      </c>
      <c r="P523">
        <f t="shared" si="79"/>
        <v>1.1240183395845358</v>
      </c>
      <c r="R523">
        <v>7.19382830144301</v>
      </c>
      <c r="S523">
        <v>0.57658492947096196</v>
      </c>
      <c r="T523">
        <f t="shared" si="80"/>
        <v>0.68550108310901881</v>
      </c>
      <c r="V523">
        <v>8.1888307664698292</v>
      </c>
      <c r="W523">
        <v>0.26240250016281302</v>
      </c>
      <c r="X523">
        <f t="shared" si="81"/>
        <v>0.35511960995422193</v>
      </c>
      <c r="Z523">
        <v>7.4992003567602401</v>
      </c>
      <c r="AA523">
        <v>0.13776254088634801</v>
      </c>
      <c r="AB523">
        <f t="shared" si="82"/>
        <v>0.17073827586917437</v>
      </c>
      <c r="AD523">
        <v>4.70093023253325</v>
      </c>
      <c r="AE523">
        <v>0.172586461813071</v>
      </c>
      <c r="AF523">
        <f t="shared" si="83"/>
        <v>0.13408349497346572</v>
      </c>
    </row>
    <row r="524" spans="1:32" x14ac:dyDescent="0.3">
      <c r="A524">
        <f t="shared" si="84"/>
        <v>2.9780719280719299</v>
      </c>
      <c r="B524">
        <v>11.929237845415001</v>
      </c>
      <c r="C524">
        <v>0.64480457156114901</v>
      </c>
      <c r="D524">
        <f t="shared" si="75"/>
        <v>1.2737937905020964</v>
      </c>
      <c r="E524">
        <f t="shared" si="76"/>
        <v>0.78505642550339805</v>
      </c>
      <c r="F524">
        <v>13.5143554703586</v>
      </c>
      <c r="G524">
        <v>0.61534244589206</v>
      </c>
      <c r="H524">
        <f t="shared" si="77"/>
        <v>1.3771160294021354</v>
      </c>
      <c r="J524">
        <v>10.5938872432317</v>
      </c>
      <c r="K524">
        <v>0.638049092337026</v>
      </c>
      <c r="L524">
        <f t="shared" si="78"/>
        <v>1.1193547932031769</v>
      </c>
      <c r="N524">
        <v>10.0777971010101</v>
      </c>
      <c r="O524">
        <v>0.67515259328869304</v>
      </c>
      <c r="P524">
        <f t="shared" si="79"/>
        <v>1.1267456041532642</v>
      </c>
      <c r="R524">
        <v>7.1824554049471097</v>
      </c>
      <c r="S524">
        <v>0.57835330994971801</v>
      </c>
      <c r="T524">
        <f t="shared" si="80"/>
        <v>0.68789869495319989</v>
      </c>
      <c r="V524">
        <v>8.1932960294704795</v>
      </c>
      <c r="W524">
        <v>0.26395550052732902</v>
      </c>
      <c r="X524">
        <f t="shared" si="81"/>
        <v>0.3581357578539579</v>
      </c>
      <c r="Z524">
        <v>7.50838211769645</v>
      </c>
      <c r="AA524">
        <v>0.13855222031032199</v>
      </c>
      <c r="AB524">
        <f t="shared" si="82"/>
        <v>0.17227338148489579</v>
      </c>
      <c r="AD524">
        <v>4.7037995002720399</v>
      </c>
      <c r="AE524">
        <v>0.17183079861574099</v>
      </c>
      <c r="AF524">
        <f t="shared" si="83"/>
        <v>0.1338468430110574</v>
      </c>
    </row>
    <row r="525" spans="1:32" x14ac:dyDescent="0.3">
      <c r="A525">
        <f t="shared" si="84"/>
        <v>2.984055944055946</v>
      </c>
      <c r="B525">
        <v>11.9222215672846</v>
      </c>
      <c r="C525">
        <v>0.64546377063030103</v>
      </c>
      <c r="D525">
        <f t="shared" si="75"/>
        <v>1.2769066810279188</v>
      </c>
      <c r="E525">
        <f t="shared" si="76"/>
        <v>0.78314258579569263</v>
      </c>
      <c r="F525">
        <v>13.5036345218123</v>
      </c>
      <c r="G525">
        <v>0.615728271013396</v>
      </c>
      <c r="H525">
        <f t="shared" si="77"/>
        <v>1.379653000191932</v>
      </c>
      <c r="J525">
        <v>10.5832162593998</v>
      </c>
      <c r="K525">
        <v>0.63937965483540904</v>
      </c>
      <c r="L525">
        <f t="shared" si="78"/>
        <v>1.1228108054389896</v>
      </c>
      <c r="N525">
        <v>10.0633318064045</v>
      </c>
      <c r="O525">
        <v>0.67631360716259203</v>
      </c>
      <c r="P525">
        <f t="shared" si="79"/>
        <v>1.1293277964784953</v>
      </c>
      <c r="R525">
        <v>7.16992648083645</v>
      </c>
      <c r="S525">
        <v>0.58033942132252203</v>
      </c>
      <c r="T525">
        <f t="shared" si="80"/>
        <v>0.69044147995396932</v>
      </c>
      <c r="V525">
        <v>8.1981124754147903</v>
      </c>
      <c r="W525">
        <v>0.26538925519575901</v>
      </c>
      <c r="X525">
        <f t="shared" si="81"/>
        <v>0.36101671320448969</v>
      </c>
      <c r="Z525">
        <v>7.5157654835102603</v>
      </c>
      <c r="AA525">
        <v>0.139370903890563</v>
      </c>
      <c r="AB525">
        <f t="shared" si="82"/>
        <v>0.17381027105099511</v>
      </c>
      <c r="AD525">
        <v>4.7095115952950097</v>
      </c>
      <c r="AE525">
        <v>0.17184565060660401</v>
      </c>
      <c r="AF525">
        <f t="shared" si="83"/>
        <v>0.13429026013952733</v>
      </c>
    </row>
    <row r="526" spans="1:32" x14ac:dyDescent="0.3">
      <c r="A526">
        <f t="shared" si="84"/>
        <v>2.9900399600399621</v>
      </c>
      <c r="B526">
        <v>11.9161119459547</v>
      </c>
      <c r="C526">
        <v>0.64592750833850998</v>
      </c>
      <c r="D526">
        <f t="shared" si="75"/>
        <v>1.2797303990828663</v>
      </c>
      <c r="E526">
        <f t="shared" si="76"/>
        <v>0.78141458600706959</v>
      </c>
      <c r="F526">
        <v>13.4908672495002</v>
      </c>
      <c r="G526">
        <v>0.615996731718358</v>
      </c>
      <c r="H526">
        <f t="shared" si="77"/>
        <v>1.3817147961586964</v>
      </c>
      <c r="J526">
        <v>10.568867043185</v>
      </c>
      <c r="K526">
        <v>0.64029833630192501</v>
      </c>
      <c r="L526">
        <f t="shared" si="78"/>
        <v>1.1251513338792056</v>
      </c>
      <c r="N526">
        <v>10.0471154645236</v>
      </c>
      <c r="O526">
        <v>0.67727196920140098</v>
      </c>
      <c r="P526">
        <f t="shared" si="79"/>
        <v>1.1313699159533586</v>
      </c>
      <c r="R526">
        <v>7.1586643367610998</v>
      </c>
      <c r="S526">
        <v>0.58188581754972901</v>
      </c>
      <c r="T526">
        <f t="shared" si="80"/>
        <v>0.69257993115732697</v>
      </c>
      <c r="V526">
        <v>8.1999725900049398</v>
      </c>
      <c r="W526">
        <v>0.26669648305846999</v>
      </c>
      <c r="X526">
        <f t="shared" si="81"/>
        <v>0.36360497837976552</v>
      </c>
      <c r="Z526">
        <v>7.5213588116232399</v>
      </c>
      <c r="AA526">
        <v>0.14011404588280801</v>
      </c>
      <c r="AB526">
        <f t="shared" si="82"/>
        <v>0.1752177554809031</v>
      </c>
      <c r="AD526">
        <v>4.7150614196537601</v>
      </c>
      <c r="AE526">
        <v>0.17321336652019101</v>
      </c>
      <c r="AF526">
        <f t="shared" si="83"/>
        <v>0.1357903439706902</v>
      </c>
    </row>
    <row r="527" spans="1:32" x14ac:dyDescent="0.3">
      <c r="A527">
        <f t="shared" si="84"/>
        <v>2.9960239760239782</v>
      </c>
      <c r="B527">
        <v>11.907623006509301</v>
      </c>
      <c r="C527">
        <v>0.646693934889919</v>
      </c>
      <c r="D527">
        <f t="shared" si="75"/>
        <v>1.2828984722711059</v>
      </c>
      <c r="E527">
        <f t="shared" si="76"/>
        <v>0.77948490984614494</v>
      </c>
      <c r="F527">
        <v>13.4788527816822</v>
      </c>
      <c r="G527">
        <v>0.61621055050776796</v>
      </c>
      <c r="H527">
        <f t="shared" si="77"/>
        <v>1.3837272171257846</v>
      </c>
      <c r="J527">
        <v>10.553965033536601</v>
      </c>
      <c r="K527">
        <v>0.64109983553437699</v>
      </c>
      <c r="L527">
        <f t="shared" si="78"/>
        <v>1.1272227364143572</v>
      </c>
      <c r="N527">
        <v>10.0267448137164</v>
      </c>
      <c r="O527">
        <v>0.67810974417207504</v>
      </c>
      <c r="P527">
        <f t="shared" si="79"/>
        <v>1.132735132649203</v>
      </c>
      <c r="R527">
        <v>7.1428147211112796</v>
      </c>
      <c r="S527">
        <v>0.583394392218615</v>
      </c>
      <c r="T527">
        <f t="shared" si="80"/>
        <v>0.69422469575578349</v>
      </c>
      <c r="V527">
        <v>8.1985266451069005</v>
      </c>
      <c r="W527">
        <v>0.267779782389301</v>
      </c>
      <c r="X527">
        <f t="shared" si="81"/>
        <v>0.36574805083927625</v>
      </c>
      <c r="Z527">
        <v>7.5228823195955199</v>
      </c>
      <c r="AA527">
        <v>0.14070130527432401</v>
      </c>
      <c r="AB527">
        <f t="shared" si="82"/>
        <v>0.17633999257183816</v>
      </c>
      <c r="AD527">
        <v>4.71874254575118</v>
      </c>
      <c r="AE527">
        <v>0.17606029029833001</v>
      </c>
      <c r="AF527">
        <f t="shared" si="83"/>
        <v>0.138406383260642</v>
      </c>
    </row>
    <row r="528" spans="1:32" x14ac:dyDescent="0.3">
      <c r="A528">
        <f t="shared" si="84"/>
        <v>3.0020079920079943</v>
      </c>
      <c r="B528">
        <v>11.893936088360499</v>
      </c>
      <c r="C528">
        <v>0.647201370013609</v>
      </c>
      <c r="D528">
        <f t="shared" si="75"/>
        <v>1.2849907801091272</v>
      </c>
      <c r="E528">
        <f t="shared" si="76"/>
        <v>0.77821570043878097</v>
      </c>
      <c r="F528">
        <v>13.4668913207722</v>
      </c>
      <c r="G528">
        <v>0.61614752981347198</v>
      </c>
      <c r="H528">
        <f t="shared" si="77"/>
        <v>1.385118883759705</v>
      </c>
      <c r="J528">
        <v>10.5378970959594</v>
      </c>
      <c r="K528">
        <v>0.64150057289885098</v>
      </c>
      <c r="L528">
        <f t="shared" si="78"/>
        <v>1.1284595207950121</v>
      </c>
      <c r="N528">
        <v>10.008282847416</v>
      </c>
      <c r="O528">
        <v>0.67823513582070705</v>
      </c>
      <c r="P528">
        <f t="shared" si="79"/>
        <v>1.1331172166842363</v>
      </c>
      <c r="R528">
        <v>7.1253312778018199</v>
      </c>
      <c r="S528">
        <v>0.58427366043121398</v>
      </c>
      <c r="T528">
        <f t="shared" si="80"/>
        <v>0.69495446941551076</v>
      </c>
      <c r="V528">
        <v>8.1974523282180307</v>
      </c>
      <c r="W528">
        <v>0.26840546224096101</v>
      </c>
      <c r="X528">
        <f t="shared" si="81"/>
        <v>0.36728672579145888</v>
      </c>
      <c r="Z528">
        <v>7.5226429471201097</v>
      </c>
      <c r="AA528">
        <v>0.141029474835942</v>
      </c>
      <c r="AB528">
        <f t="shared" si="82"/>
        <v>0.17709867865567658</v>
      </c>
      <c r="AD528">
        <v>4.7201382388847799</v>
      </c>
      <c r="AE528">
        <v>0.18004071006212</v>
      </c>
      <c r="AF528">
        <f t="shared" si="83"/>
        <v>0.14186015115285577</v>
      </c>
    </row>
    <row r="529" spans="1:32" x14ac:dyDescent="0.3">
      <c r="A529">
        <f t="shared" si="84"/>
        <v>3.0079920079920104</v>
      </c>
      <c r="B529">
        <v>11.878788392817301</v>
      </c>
      <c r="C529">
        <v>0.64764402332861104</v>
      </c>
      <c r="D529">
        <f t="shared" si="75"/>
        <v>1.2867919196117816</v>
      </c>
      <c r="E529">
        <f t="shared" si="76"/>
        <v>0.77712642173079138</v>
      </c>
      <c r="F529">
        <v>13.453366292100601</v>
      </c>
      <c r="G529">
        <v>0.61621122381773097</v>
      </c>
      <c r="H529">
        <f t="shared" si="77"/>
        <v>1.3866293495638617</v>
      </c>
      <c r="J529">
        <v>10.519646307442001</v>
      </c>
      <c r="K529">
        <v>0.64181447367864597</v>
      </c>
      <c r="L529">
        <f t="shared" si="78"/>
        <v>1.12930294835818</v>
      </c>
      <c r="N529">
        <v>9.9859042540650904</v>
      </c>
      <c r="O529">
        <v>0.67885577633046001</v>
      </c>
      <c r="P529">
        <f t="shared" si="79"/>
        <v>1.1338738317670431</v>
      </c>
      <c r="R529">
        <v>7.10896184624968</v>
      </c>
      <c r="S529">
        <v>0.58471597130139896</v>
      </c>
      <c r="T529">
        <f t="shared" si="80"/>
        <v>0.69526594411074927</v>
      </c>
      <c r="V529">
        <v>8.1938275467240196</v>
      </c>
      <c r="W529">
        <v>0.26902363286696801</v>
      </c>
      <c r="X529">
        <f t="shared" si="81"/>
        <v>0.36870333795079185</v>
      </c>
      <c r="Z529">
        <v>7.5211772440382996</v>
      </c>
      <c r="AA529">
        <v>0.14132922575035001</v>
      </c>
      <c r="AB529">
        <f t="shared" si="82"/>
        <v>0.17779421265205803</v>
      </c>
      <c r="AD529">
        <v>4.7202531318343404</v>
      </c>
      <c r="AE529">
        <v>0.184934230080363</v>
      </c>
      <c r="AF529">
        <f t="shared" si="83"/>
        <v>0.14600993570814688</v>
      </c>
    </row>
    <row r="530" spans="1:32" x14ac:dyDescent="0.3">
      <c r="A530">
        <f t="shared" si="84"/>
        <v>3.0139760239760265</v>
      </c>
      <c r="B530">
        <v>11.859371200045899</v>
      </c>
      <c r="C530">
        <v>0.64816097035711795</v>
      </c>
      <c r="D530">
        <f t="shared" si="75"/>
        <v>1.2882717132407875</v>
      </c>
      <c r="E530">
        <f t="shared" si="76"/>
        <v>0.77623376320542758</v>
      </c>
      <c r="F530">
        <v>13.4401317702242</v>
      </c>
      <c r="G530">
        <v>0.61655249215156005</v>
      </c>
      <c r="H530">
        <f t="shared" si="77"/>
        <v>1.388789794589957</v>
      </c>
      <c r="J530">
        <v>10.5008687798111</v>
      </c>
      <c r="K530">
        <v>0.64156378670473901</v>
      </c>
      <c r="L530">
        <f t="shared" si="78"/>
        <v>1.1290885566453273</v>
      </c>
      <c r="N530">
        <v>9.9632387551053192</v>
      </c>
      <c r="O530">
        <v>0.67854299847647603</v>
      </c>
      <c r="P530">
        <f t="shared" si="79"/>
        <v>1.1330285245106853</v>
      </c>
      <c r="R530">
        <v>7.0953993057994502</v>
      </c>
      <c r="S530">
        <v>0.584326658605682</v>
      </c>
      <c r="T530">
        <f t="shared" si="80"/>
        <v>0.69485705908442597</v>
      </c>
      <c r="V530">
        <v>8.1927671107464892</v>
      </c>
      <c r="W530">
        <v>0.26946134953969803</v>
      </c>
      <c r="X530">
        <f t="shared" si="81"/>
        <v>0.36999003088568716</v>
      </c>
      <c r="Z530">
        <v>7.5214671489097098</v>
      </c>
      <c r="AA530">
        <v>0.14171847018054001</v>
      </c>
      <c r="AB530">
        <f t="shared" si="82"/>
        <v>0.1786454464595689</v>
      </c>
      <c r="AD530">
        <v>4.7192362214076198</v>
      </c>
      <c r="AE530">
        <v>0.18983268967438299</v>
      </c>
      <c r="AF530">
        <f t="shared" si="83"/>
        <v>0.15014319383536803</v>
      </c>
    </row>
    <row r="531" spans="1:32" x14ac:dyDescent="0.3">
      <c r="A531">
        <f t="shared" si="84"/>
        <v>3.0199600399600426</v>
      </c>
      <c r="B531">
        <v>11.8463202051193</v>
      </c>
      <c r="C531">
        <v>0.64845903230991697</v>
      </c>
      <c r="D531">
        <f t="shared" si="75"/>
        <v>1.2900018904882284</v>
      </c>
      <c r="E531">
        <f t="shared" si="76"/>
        <v>0.77519266240883489</v>
      </c>
      <c r="F531">
        <v>13.4225909806666</v>
      </c>
      <c r="G531">
        <v>0.61692521662368005</v>
      </c>
      <c r="H531">
        <f t="shared" si="77"/>
        <v>1.3905711474740883</v>
      </c>
      <c r="J531">
        <v>10.485447876461301</v>
      </c>
      <c r="K531">
        <v>0.64106180198677398</v>
      </c>
      <c r="L531">
        <f t="shared" si="78"/>
        <v>1.1287849780304486</v>
      </c>
      <c r="N531">
        <v>9.9484522585387207</v>
      </c>
      <c r="O531">
        <v>0.67790658000162696</v>
      </c>
      <c r="P531">
        <f t="shared" si="79"/>
        <v>1.132529973811828</v>
      </c>
      <c r="R531">
        <v>7.0847895149220497</v>
      </c>
      <c r="S531">
        <v>0.58387676862238502</v>
      </c>
      <c r="T531">
        <f t="shared" si="80"/>
        <v>0.69466030620275854</v>
      </c>
      <c r="V531">
        <v>8.1942553125834703</v>
      </c>
      <c r="W531">
        <v>0.27007544845416598</v>
      </c>
      <c r="X531">
        <f t="shared" si="81"/>
        <v>0.37163698897477393</v>
      </c>
      <c r="Z531">
        <v>7.5233276695673803</v>
      </c>
      <c r="AA531">
        <v>0.142402676319731</v>
      </c>
      <c r="AB531">
        <f t="shared" si="82"/>
        <v>0.17990882386241019</v>
      </c>
      <c r="AD531">
        <v>4.7166712631280898</v>
      </c>
      <c r="AE531">
        <v>0.193737643485518</v>
      </c>
      <c r="AF531">
        <f t="shared" si="83"/>
        <v>0.15345249595448707</v>
      </c>
    </row>
    <row r="532" spans="1:32" x14ac:dyDescent="0.3">
      <c r="A532">
        <f t="shared" si="84"/>
        <v>3.0259440559440587</v>
      </c>
      <c r="B532">
        <v>11.8318168379251</v>
      </c>
      <c r="C532">
        <v>0.64895884777142698</v>
      </c>
      <c r="D532">
        <f t="shared" si="75"/>
        <v>1.2919705951754168</v>
      </c>
      <c r="E532">
        <f t="shared" si="76"/>
        <v>0.77401142389330102</v>
      </c>
      <c r="F532">
        <v>13.398486872163099</v>
      </c>
      <c r="G532">
        <v>0.61711987540581503</v>
      </c>
      <c r="H532">
        <f t="shared" si="77"/>
        <v>1.3912632787352177</v>
      </c>
      <c r="J532">
        <v>10.472745855487901</v>
      </c>
      <c r="K532">
        <v>0.64041513940278005</v>
      </c>
      <c r="L532">
        <f t="shared" si="78"/>
        <v>1.1285120172749812</v>
      </c>
      <c r="N532">
        <v>9.9357207218294903</v>
      </c>
      <c r="O532">
        <v>0.677303991089658</v>
      </c>
      <c r="P532">
        <f t="shared" si="79"/>
        <v>1.1323144351859313</v>
      </c>
      <c r="R532">
        <v>7.0771089117784802</v>
      </c>
      <c r="S532">
        <v>0.58394139544086499</v>
      </c>
      <c r="T532">
        <f t="shared" si="80"/>
        <v>0.69535915362168221</v>
      </c>
      <c r="V532">
        <v>8.1951935327294301</v>
      </c>
      <c r="W532">
        <v>0.27108213786104102</v>
      </c>
      <c r="X532">
        <f t="shared" si="81"/>
        <v>0.37380417663795173</v>
      </c>
      <c r="Z532">
        <v>7.52709871173069</v>
      </c>
      <c r="AA532">
        <v>0.143252714488387</v>
      </c>
      <c r="AB532">
        <f t="shared" si="82"/>
        <v>0.18143225782174555</v>
      </c>
      <c r="AD532">
        <v>4.7127093301667697</v>
      </c>
      <c r="AE532">
        <v>0.196435715285007</v>
      </c>
      <c r="AF532">
        <f t="shared" si="83"/>
        <v>0.15576688690573923</v>
      </c>
    </row>
    <row r="533" spans="1:32" x14ac:dyDescent="0.3">
      <c r="A533">
        <f t="shared" si="84"/>
        <v>3.0319280719280748</v>
      </c>
      <c r="B533">
        <v>11.819962556568701</v>
      </c>
      <c r="C533">
        <v>0.64929059520276</v>
      </c>
      <c r="D533">
        <f t="shared" si="75"/>
        <v>1.2938896717522428</v>
      </c>
      <c r="E533">
        <f t="shared" si="76"/>
        <v>0.77286342246302631</v>
      </c>
      <c r="F533">
        <v>13.3850076423261</v>
      </c>
      <c r="G533">
        <v>0.61675103729818004</v>
      </c>
      <c r="H533">
        <f t="shared" si="77"/>
        <v>1.3917798521375773</v>
      </c>
      <c r="J533">
        <v>10.466602170263901</v>
      </c>
      <c r="K533">
        <v>0.64015903394778295</v>
      </c>
      <c r="L533">
        <f t="shared" si="78"/>
        <v>1.1296284689974798</v>
      </c>
      <c r="N533">
        <v>9.9278023339045394</v>
      </c>
      <c r="O533">
        <v>0.67732161816273295</v>
      </c>
      <c r="P533">
        <f t="shared" si="79"/>
        <v>1.1336789740815392</v>
      </c>
      <c r="R533">
        <v>7.0701384933198703</v>
      </c>
      <c r="S533">
        <v>0.58465582210387201</v>
      </c>
      <c r="T533">
        <f t="shared" si="80"/>
        <v>0.69689962849617593</v>
      </c>
      <c r="V533">
        <v>8.1973955369156108</v>
      </c>
      <c r="W533">
        <v>0.27212560463581598</v>
      </c>
      <c r="X533">
        <f t="shared" si="81"/>
        <v>0.37608614221796249</v>
      </c>
      <c r="Z533">
        <v>7.53346655415152</v>
      </c>
      <c r="AA533">
        <v>0.144220393514089</v>
      </c>
      <c r="AB533">
        <f t="shared" si="82"/>
        <v>0.18317389227214212</v>
      </c>
      <c r="AD533">
        <v>4.70876451613423</v>
      </c>
      <c r="AE533">
        <v>0.19723562968955</v>
      </c>
      <c r="AF533">
        <f t="shared" si="83"/>
        <v>0.15657931043785164</v>
      </c>
    </row>
    <row r="534" spans="1:32" x14ac:dyDescent="0.3">
      <c r="A534">
        <f t="shared" si="84"/>
        <v>3.0379120879120909</v>
      </c>
      <c r="B534">
        <v>11.809449259118001</v>
      </c>
      <c r="C534">
        <v>0.65019730965150102</v>
      </c>
      <c r="D534">
        <f t="shared" si="75"/>
        <v>1.2970990870882015</v>
      </c>
      <c r="E534">
        <f t="shared" si="76"/>
        <v>0.77095112467070981</v>
      </c>
      <c r="F534">
        <v>13.370448307456</v>
      </c>
      <c r="G534">
        <v>0.61680602747366697</v>
      </c>
      <c r="H534">
        <f t="shared" si="77"/>
        <v>1.3931340892580142</v>
      </c>
      <c r="J534">
        <v>10.45683559643</v>
      </c>
      <c r="K534">
        <v>0.64090644836281896</v>
      </c>
      <c r="L534">
        <f t="shared" si="78"/>
        <v>1.1321220842405444</v>
      </c>
      <c r="N534">
        <v>9.9169529429682797</v>
      </c>
      <c r="O534">
        <v>0.67793087748432701</v>
      </c>
      <c r="P534">
        <f t="shared" si="79"/>
        <v>1.1356957707199755</v>
      </c>
      <c r="R534">
        <v>7.0616813655172503</v>
      </c>
      <c r="S534">
        <v>0.58569100183107103</v>
      </c>
      <c r="T534">
        <f t="shared" si="80"/>
        <v>0.69867468930917354</v>
      </c>
      <c r="V534">
        <v>8.2013965849994204</v>
      </c>
      <c r="W534">
        <v>0.273422165615063</v>
      </c>
      <c r="X534">
        <f t="shared" si="81"/>
        <v>0.37880863725261893</v>
      </c>
      <c r="Z534">
        <v>7.54015939245211</v>
      </c>
      <c r="AA534">
        <v>0.14523055286004699</v>
      </c>
      <c r="AB534">
        <f t="shared" si="82"/>
        <v>0.18498514665340995</v>
      </c>
      <c r="AD534">
        <v>4.7062378566172702</v>
      </c>
      <c r="AE534">
        <v>0.19597501814818</v>
      </c>
      <c r="AF534">
        <f t="shared" si="83"/>
        <v>0.15580196375488897</v>
      </c>
    </row>
    <row r="535" spans="1:32" x14ac:dyDescent="0.3">
      <c r="A535">
        <f t="shared" si="84"/>
        <v>3.043896103896107</v>
      </c>
      <c r="B535">
        <v>11.794911011950401</v>
      </c>
      <c r="C535">
        <v>0.65118104748233596</v>
      </c>
      <c r="D535">
        <f t="shared" si="75"/>
        <v>1.3000180565067898</v>
      </c>
      <c r="E535">
        <f t="shared" si="76"/>
        <v>0.76922008505562411</v>
      </c>
      <c r="F535">
        <v>13.3518615067302</v>
      </c>
      <c r="G535">
        <v>0.61733425082496896</v>
      </c>
      <c r="H535">
        <f t="shared" si="77"/>
        <v>1.395131536223889</v>
      </c>
      <c r="J535">
        <v>10.4446853854429</v>
      </c>
      <c r="K535">
        <v>0.64164214063027702</v>
      </c>
      <c r="L535">
        <f t="shared" si="78"/>
        <v>1.1343346684519793</v>
      </c>
      <c r="N535">
        <v>9.9059546200596902</v>
      </c>
      <c r="O535">
        <v>0.67854618179010195</v>
      </c>
      <c r="P535">
        <f t="shared" si="79"/>
        <v>1.1377024909695252</v>
      </c>
      <c r="R535">
        <v>7.0534303138030499</v>
      </c>
      <c r="S535">
        <v>0.58694828130877996</v>
      </c>
      <c r="T535">
        <f t="shared" si="80"/>
        <v>0.70073398198233894</v>
      </c>
      <c r="V535">
        <v>8.2041197801738797</v>
      </c>
      <c r="W535">
        <v>0.27491279444104599</v>
      </c>
      <c r="X535">
        <f t="shared" si="81"/>
        <v>0.38175075849890827</v>
      </c>
      <c r="Z535">
        <v>7.5473492552075001</v>
      </c>
      <c r="AA535">
        <v>0.14621331792818901</v>
      </c>
      <c r="AB535">
        <f t="shared" si="82"/>
        <v>0.18678170855869938</v>
      </c>
      <c r="AD535">
        <v>4.7074974155974401</v>
      </c>
      <c r="AE535">
        <v>0.19416758764487599</v>
      </c>
      <c r="AF535">
        <f t="shared" si="83"/>
        <v>0.1547104997513839</v>
      </c>
    </row>
    <row r="536" spans="1:32" x14ac:dyDescent="0.3">
      <c r="A536">
        <f t="shared" si="84"/>
        <v>3.0498801198801231</v>
      </c>
      <c r="B536">
        <v>11.7797972663622</v>
      </c>
      <c r="C536">
        <v>0.65238012410629298</v>
      </c>
      <c r="D536">
        <f t="shared" si="75"/>
        <v>1.3033001503524875</v>
      </c>
      <c r="E536">
        <f t="shared" si="76"/>
        <v>0.76728296220141035</v>
      </c>
      <c r="F536">
        <v>13.3329065141707</v>
      </c>
      <c r="G536">
        <v>0.61760249244732801</v>
      </c>
      <c r="H536">
        <f t="shared" si="77"/>
        <v>1.3964962767242646</v>
      </c>
      <c r="J536">
        <v>10.432387843745101</v>
      </c>
      <c r="K536">
        <v>0.64244293479480696</v>
      </c>
      <c r="L536">
        <f t="shared" si="78"/>
        <v>1.1366432832622082</v>
      </c>
      <c r="N536">
        <v>9.8948085179888992</v>
      </c>
      <c r="O536">
        <v>0.679518685166285</v>
      </c>
      <c r="P536">
        <f t="shared" si="79"/>
        <v>1.1402883983823673</v>
      </c>
      <c r="R536">
        <v>7.0443774007927296</v>
      </c>
      <c r="S536">
        <v>0.58814792566449003</v>
      </c>
      <c r="T536">
        <f t="shared" si="80"/>
        <v>0.70264359687270617</v>
      </c>
      <c r="V536">
        <v>8.2062924175921701</v>
      </c>
      <c r="W536">
        <v>0.27644252079221299</v>
      </c>
      <c r="X536">
        <f t="shared" si="81"/>
        <v>0.38473149572449461</v>
      </c>
      <c r="Z536">
        <v>7.5534744983398001</v>
      </c>
      <c r="AA536">
        <v>0.14711925970792999</v>
      </c>
      <c r="AB536">
        <f t="shared" si="82"/>
        <v>0.18846131033042293</v>
      </c>
      <c r="AD536">
        <v>4.7119636400033302</v>
      </c>
      <c r="AE536">
        <v>0.19260858402254799</v>
      </c>
      <c r="AF536">
        <f t="shared" si="83"/>
        <v>0.15391589682666582</v>
      </c>
    </row>
    <row r="537" spans="1:32" x14ac:dyDescent="0.3">
      <c r="A537">
        <f t="shared" si="84"/>
        <v>3.0558641358641392</v>
      </c>
      <c r="B537">
        <v>11.761768250556599</v>
      </c>
      <c r="C537">
        <v>0.65284460418502899</v>
      </c>
      <c r="D537">
        <f t="shared" si="75"/>
        <v>1.3047869895267241</v>
      </c>
      <c r="E537">
        <f t="shared" si="76"/>
        <v>0.76640862303717694</v>
      </c>
      <c r="F537">
        <v>13.311325139051799</v>
      </c>
      <c r="G537">
        <v>0.61770342430947001</v>
      </c>
      <c r="H537">
        <f t="shared" si="77"/>
        <v>1.3971996913748954</v>
      </c>
      <c r="J537">
        <v>10.4181337196176</v>
      </c>
      <c r="K537">
        <v>0.64304886882086099</v>
      </c>
      <c r="L537">
        <f t="shared" si="78"/>
        <v>1.1383900380588761</v>
      </c>
      <c r="N537">
        <v>9.8819463319782397</v>
      </c>
      <c r="O537">
        <v>0.68044850686706404</v>
      </c>
      <c r="P537">
        <f t="shared" si="79"/>
        <v>1.1426018870140486</v>
      </c>
      <c r="R537">
        <v>7.0346960960459404</v>
      </c>
      <c r="S537">
        <v>0.589808846985728</v>
      </c>
      <c r="T537">
        <f t="shared" si="80"/>
        <v>0.70504007532183699</v>
      </c>
      <c r="V537">
        <v>8.2082770504917892</v>
      </c>
      <c r="W537">
        <v>0.27774107533887399</v>
      </c>
      <c r="X537">
        <f t="shared" si="81"/>
        <v>0.38739079750535721</v>
      </c>
      <c r="Z537">
        <v>7.5573294274813998</v>
      </c>
      <c r="AA537">
        <v>0.147858437942958</v>
      </c>
      <c r="AB537">
        <f t="shared" si="82"/>
        <v>0.18987668814406111</v>
      </c>
      <c r="AD537">
        <v>4.7178087000884004</v>
      </c>
      <c r="AE537">
        <v>0.19194674785558299</v>
      </c>
      <c r="AF537">
        <f t="shared" si="83"/>
        <v>0.15387861396269356</v>
      </c>
    </row>
    <row r="538" spans="1:32" x14ac:dyDescent="0.3">
      <c r="A538">
        <f t="shared" si="84"/>
        <v>3.0618481518481553</v>
      </c>
      <c r="B538">
        <v>11.7493493209041</v>
      </c>
      <c r="C538">
        <v>0.65264331186164504</v>
      </c>
      <c r="D538">
        <f t="shared" si="75"/>
        <v>1.3055589777871626</v>
      </c>
      <c r="E538">
        <f t="shared" si="76"/>
        <v>0.76595543902193897</v>
      </c>
      <c r="F538">
        <v>13.294580588536499</v>
      </c>
      <c r="G538">
        <v>0.61709330396008699</v>
      </c>
      <c r="H538">
        <f t="shared" si="77"/>
        <v>1.396793684092863</v>
      </c>
      <c r="J538">
        <v>10.4065527997915</v>
      </c>
      <c r="K538">
        <v>0.64328546526546004</v>
      </c>
      <c r="L538">
        <f t="shared" si="78"/>
        <v>1.1397705167873196</v>
      </c>
      <c r="N538">
        <v>9.8685552899890094</v>
      </c>
      <c r="O538">
        <v>0.68136287161311204</v>
      </c>
      <c r="P538">
        <f t="shared" si="79"/>
        <v>1.1448242783399547</v>
      </c>
      <c r="R538">
        <v>7.0218886824325404</v>
      </c>
      <c r="S538">
        <v>0.59143132666088505</v>
      </c>
      <c r="T538">
        <f t="shared" si="80"/>
        <v>0.70707430018809381</v>
      </c>
      <c r="V538">
        <v>8.2088187577627991</v>
      </c>
      <c r="W538">
        <v>0.27872995680197699</v>
      </c>
      <c r="X538">
        <f t="shared" si="81"/>
        <v>0.38955708032733605</v>
      </c>
      <c r="Z538">
        <v>7.5604795657816402</v>
      </c>
      <c r="AA538">
        <v>0.148318813322315</v>
      </c>
      <c r="AB538">
        <f t="shared" si="82"/>
        <v>0.19092041676878971</v>
      </c>
      <c r="AD538">
        <v>4.7236341340590702</v>
      </c>
      <c r="AE538">
        <v>0.19289498126177601</v>
      </c>
      <c r="AF538">
        <f t="shared" si="83"/>
        <v>0.15513292042379173</v>
      </c>
    </row>
    <row r="539" spans="1:32" x14ac:dyDescent="0.3">
      <c r="A539">
        <f t="shared" si="84"/>
        <v>3.0678321678321714</v>
      </c>
      <c r="B539">
        <v>11.738257462376</v>
      </c>
      <c r="C539">
        <v>0.65259263605431095</v>
      </c>
      <c r="D539">
        <f t="shared" si="75"/>
        <v>1.3067741526725547</v>
      </c>
      <c r="E539">
        <f t="shared" si="76"/>
        <v>0.76524317377631457</v>
      </c>
      <c r="F539">
        <v>13.2821859405858</v>
      </c>
      <c r="G539">
        <v>0.61636196586298098</v>
      </c>
      <c r="H539">
        <f t="shared" si="77"/>
        <v>1.3965616866065571</v>
      </c>
      <c r="J539">
        <v>10.396424252680299</v>
      </c>
      <c r="K539">
        <v>0.64319207970216996</v>
      </c>
      <c r="L539">
        <f t="shared" si="78"/>
        <v>1.1407209495903432</v>
      </c>
      <c r="N539">
        <v>9.8507368688423806</v>
      </c>
      <c r="O539">
        <v>0.68176812045563495</v>
      </c>
      <c r="P539">
        <f t="shared" si="79"/>
        <v>1.1456715910753508</v>
      </c>
      <c r="R539">
        <v>7.0069794087956696</v>
      </c>
      <c r="S539">
        <v>0.59214170772406804</v>
      </c>
      <c r="T539">
        <f t="shared" si="80"/>
        <v>0.70780109324387352</v>
      </c>
      <c r="V539">
        <v>8.2077467931843007</v>
      </c>
      <c r="W539">
        <v>0.27952512826300902</v>
      </c>
      <c r="X539">
        <f t="shared" si="81"/>
        <v>0.39138082244138178</v>
      </c>
      <c r="Z539">
        <v>7.5603436804215001</v>
      </c>
      <c r="AA539">
        <v>0.14855852802688699</v>
      </c>
      <c r="AB539">
        <f t="shared" si="82"/>
        <v>0.19159927519308731</v>
      </c>
      <c r="AD539">
        <v>4.7279104585296299</v>
      </c>
      <c r="AE539">
        <v>0.19524039251095701</v>
      </c>
      <c r="AF539">
        <f t="shared" si="83"/>
        <v>0.15746848565285237</v>
      </c>
    </row>
    <row r="540" spans="1:32" x14ac:dyDescent="0.3">
      <c r="A540">
        <f t="shared" si="84"/>
        <v>3.0738161838161875</v>
      </c>
      <c r="B540">
        <v>11.724886671560601</v>
      </c>
      <c r="C540">
        <v>0.65191699395522096</v>
      </c>
      <c r="D540">
        <f t="shared" si="75"/>
        <v>1.3064776596059837</v>
      </c>
      <c r="E540">
        <f t="shared" si="76"/>
        <v>0.76541683866342325</v>
      </c>
      <c r="F540">
        <v>13.2725386487037</v>
      </c>
      <c r="G540">
        <v>0.61550478043585799</v>
      </c>
      <c r="H540">
        <f t="shared" si="77"/>
        <v>1.3963248299488793</v>
      </c>
      <c r="J540">
        <v>10.3859404298958</v>
      </c>
      <c r="K540">
        <v>0.64262146557355504</v>
      </c>
      <c r="L540">
        <f t="shared" si="78"/>
        <v>1.1407804961559049</v>
      </c>
      <c r="N540">
        <v>9.8368947528244703</v>
      </c>
      <c r="O540">
        <v>0.68173669257643998</v>
      </c>
      <c r="P540">
        <f t="shared" si="79"/>
        <v>1.1462404386263148</v>
      </c>
      <c r="R540">
        <v>6.9944648993626899</v>
      </c>
      <c r="S540">
        <v>0.59197118214078104</v>
      </c>
      <c r="T540">
        <f t="shared" si="80"/>
        <v>0.70771123844434081</v>
      </c>
      <c r="V540">
        <v>8.2072151643660796</v>
      </c>
      <c r="W540">
        <v>0.27990680022561898</v>
      </c>
      <c r="X540">
        <f t="shared" si="81"/>
        <v>0.39265424841397439</v>
      </c>
      <c r="Z540">
        <v>7.5608962579720798</v>
      </c>
      <c r="AA540">
        <v>0.14871834012145399</v>
      </c>
      <c r="AB540">
        <f t="shared" si="82"/>
        <v>0.19219356414302841</v>
      </c>
      <c r="AD540">
        <v>4.7305060502307503</v>
      </c>
      <c r="AE540">
        <v>0.19899106640952399</v>
      </c>
      <c r="AF540">
        <f t="shared" si="83"/>
        <v>0.16089487608552774</v>
      </c>
    </row>
    <row r="541" spans="1:32" x14ac:dyDescent="0.3">
      <c r="A541">
        <f t="shared" si="84"/>
        <v>3.0798001998002036</v>
      </c>
      <c r="B541">
        <v>11.7210727268035</v>
      </c>
      <c r="C541">
        <v>0.65123084334112702</v>
      </c>
      <c r="D541">
        <f t="shared" ref="D541:D604" si="85">C541*B541*$A541*2*PI()*1000000000*0.00000000000885</f>
        <v>1.3072179532063881</v>
      </c>
      <c r="E541">
        <f t="shared" ref="E541:E604" si="86">1/D541</f>
        <v>0.76498337369615099</v>
      </c>
      <c r="F541">
        <v>13.2696518689659</v>
      </c>
      <c r="G541">
        <v>0.61426055626100196</v>
      </c>
      <c r="H541">
        <f t="shared" ref="H541:H604" si="87">G541*F541*$A541*2*PI()*1000000000*0.00000000000885</f>
        <v>1.3959113543490751</v>
      </c>
      <c r="J541">
        <v>10.380682087393801</v>
      </c>
      <c r="K541">
        <v>0.64182614008646699</v>
      </c>
      <c r="L541">
        <f t="shared" ref="L541:L604" si="88">K541*J541*$A541*2*PI()*1000000000*0.00000000000885</f>
        <v>1.1410087466263668</v>
      </c>
      <c r="N541">
        <v>9.82233919756227</v>
      </c>
      <c r="O541">
        <v>0.68200536420001601</v>
      </c>
      <c r="P541">
        <f t="shared" ref="P541:P604" si="89">O541*N541*$A541*2*PI()*1000000000*0.00000000000885</f>
        <v>1.1472244654334602</v>
      </c>
      <c r="R541">
        <v>6.9848217183451</v>
      </c>
      <c r="S541">
        <v>0.591485526460517</v>
      </c>
      <c r="T541">
        <f t="shared" ref="T541:T604" si="90">S541*R541*$A541*2*PI()*1000000000*0.00000000000885</f>
        <v>0.70753044042098268</v>
      </c>
      <c r="V541">
        <v>8.2061505784152597</v>
      </c>
      <c r="W541">
        <v>0.28013665538660398</v>
      </c>
      <c r="X541">
        <f t="shared" ref="X541:X604" si="91">W541*V541*$A541*2*PI()*1000000000*0.00000000000885</f>
        <v>0.39369065205550074</v>
      </c>
      <c r="Z541">
        <v>7.5619616904807501</v>
      </c>
      <c r="AA541">
        <v>0.148853514349543</v>
      </c>
      <c r="AB541">
        <f t="shared" ref="AB541:AB604" si="92">AA541*Z541*$A541*2*PI()*1000000000*0.00000000000885</f>
        <v>0.19276991119350664</v>
      </c>
      <c r="AD541">
        <v>4.7297670274257104</v>
      </c>
      <c r="AE541">
        <v>0.20285389769555701</v>
      </c>
      <c r="AF541">
        <f t="shared" ref="AF541:AF604" si="93">AE541*AD541*$A541*2*PI()*1000000000*0.00000000000885</f>
        <v>0.16431181314674576</v>
      </c>
    </row>
    <row r="542" spans="1:32" x14ac:dyDescent="0.3">
      <c r="A542">
        <f t="shared" ref="A542:A605" si="94">(6-0.01)/1001+A541</f>
        <v>3.0857842157842197</v>
      </c>
      <c r="B542">
        <v>11.719380832298301</v>
      </c>
      <c r="C542">
        <v>0.65054860903296097</v>
      </c>
      <c r="D542">
        <f t="shared" si="85"/>
        <v>1.3081968895912084</v>
      </c>
      <c r="E542">
        <f t="shared" si="86"/>
        <v>0.76441092923901144</v>
      </c>
      <c r="F542">
        <v>13.267223706343399</v>
      </c>
      <c r="G542">
        <v>0.61338565431697201</v>
      </c>
      <c r="H542">
        <f t="shared" si="87"/>
        <v>1.396375945850314</v>
      </c>
      <c r="J542">
        <v>10.3766382925157</v>
      </c>
      <c r="K542">
        <v>0.64116790664012702</v>
      </c>
      <c r="L542">
        <f t="shared" si="88"/>
        <v>1.1416083759540478</v>
      </c>
      <c r="N542">
        <v>9.8088181635861904</v>
      </c>
      <c r="O542">
        <v>0.68203516151921595</v>
      </c>
      <c r="P542">
        <f t="shared" si="89"/>
        <v>1.1479213694699675</v>
      </c>
      <c r="R542">
        <v>6.9755521155102702</v>
      </c>
      <c r="S542">
        <v>0.59073029305500102</v>
      </c>
      <c r="T542">
        <f t="shared" si="90"/>
        <v>0.7070604126810327</v>
      </c>
      <c r="V542">
        <v>8.2061581403218096</v>
      </c>
      <c r="W542">
        <v>0.28034444666567898</v>
      </c>
      <c r="X542">
        <f t="shared" si="91"/>
        <v>0.39474853948603478</v>
      </c>
      <c r="Z542">
        <v>7.5642225000504597</v>
      </c>
      <c r="AA542">
        <v>0.14917648062154801</v>
      </c>
      <c r="AB542">
        <f t="shared" si="92"/>
        <v>0.19362139481214777</v>
      </c>
      <c r="AD542">
        <v>4.7265427445547701</v>
      </c>
      <c r="AE542">
        <v>0.20585833968273101</v>
      </c>
      <c r="AF542">
        <f t="shared" si="93"/>
        <v>0.16695550663407815</v>
      </c>
    </row>
    <row r="543" spans="1:32" x14ac:dyDescent="0.3">
      <c r="A543">
        <f t="shared" si="94"/>
        <v>3.0917682317682358</v>
      </c>
      <c r="B543">
        <v>11.710968404109799</v>
      </c>
      <c r="C543">
        <v>0.65052693431859199</v>
      </c>
      <c r="D543">
        <f t="shared" si="85"/>
        <v>1.3097492592553019</v>
      </c>
      <c r="E543">
        <f t="shared" si="86"/>
        <v>0.7635049173981443</v>
      </c>
      <c r="F543">
        <v>13.259897165304</v>
      </c>
      <c r="G543">
        <v>0.61292468808071898</v>
      </c>
      <c r="H543">
        <f t="shared" si="87"/>
        <v>1.3972603658806817</v>
      </c>
      <c r="J543">
        <v>10.370230220904601</v>
      </c>
      <c r="K543">
        <v>0.64056533947019401</v>
      </c>
      <c r="L543">
        <f t="shared" si="88"/>
        <v>1.1420415453243242</v>
      </c>
      <c r="N543">
        <v>9.7934274177734295</v>
      </c>
      <c r="O543">
        <v>0.68156132801431002</v>
      </c>
      <c r="P543">
        <f t="shared" si="89"/>
        <v>1.1475449839157554</v>
      </c>
      <c r="R543">
        <v>6.96829948566646</v>
      </c>
      <c r="S543">
        <v>0.59041693522704297</v>
      </c>
      <c r="T543">
        <f t="shared" si="90"/>
        <v>0.70731958463937761</v>
      </c>
      <c r="V543">
        <v>8.2086529974033393</v>
      </c>
      <c r="W543">
        <v>0.28058489708553302</v>
      </c>
      <c r="X543">
        <f t="shared" si="91"/>
        <v>0.39597362323056129</v>
      </c>
      <c r="Z543">
        <v>7.5692118523547798</v>
      </c>
      <c r="AA543">
        <v>0.14974024064003</v>
      </c>
      <c r="AB543">
        <f t="shared" si="92"/>
        <v>0.19485845598378101</v>
      </c>
      <c r="AD543">
        <v>4.7231940149023997</v>
      </c>
      <c r="AE543">
        <v>0.20772064064517901</v>
      </c>
      <c r="AF543">
        <f t="shared" si="93"/>
        <v>0.16867297632139389</v>
      </c>
    </row>
    <row r="544" spans="1:32" x14ac:dyDescent="0.3">
      <c r="A544">
        <f t="shared" si="94"/>
        <v>3.0977522477522519</v>
      </c>
      <c r="B544">
        <v>11.706366566668001</v>
      </c>
      <c r="C544">
        <v>0.65033085584893902</v>
      </c>
      <c r="D544">
        <f t="shared" si="85"/>
        <v>1.3113731859880748</v>
      </c>
      <c r="E544">
        <f t="shared" si="86"/>
        <v>0.76255943821707339</v>
      </c>
      <c r="F544">
        <v>13.252155702494999</v>
      </c>
      <c r="G544">
        <v>0.61263889112712699</v>
      </c>
      <c r="H544">
        <f t="shared" si="87"/>
        <v>1.3984949827370596</v>
      </c>
      <c r="J544">
        <v>10.3676099123687</v>
      </c>
      <c r="K544">
        <v>0.64021720383727498</v>
      </c>
      <c r="L544">
        <f t="shared" si="88"/>
        <v>1.143341081225866</v>
      </c>
      <c r="N544">
        <v>9.7854259459244002</v>
      </c>
      <c r="O544">
        <v>0.68131226424789704</v>
      </c>
      <c r="P544">
        <f t="shared" si="89"/>
        <v>1.1484068152956359</v>
      </c>
      <c r="R544">
        <v>6.9650204484789802</v>
      </c>
      <c r="S544">
        <v>0.589874051150441</v>
      </c>
      <c r="T544">
        <f t="shared" si="90"/>
        <v>0.70770376716124239</v>
      </c>
      <c r="V544">
        <v>8.2130896432230198</v>
      </c>
      <c r="W544">
        <v>0.28104759642153998</v>
      </c>
      <c r="X544">
        <f t="shared" si="91"/>
        <v>0.39760904771161487</v>
      </c>
      <c r="Z544">
        <v>7.5772580969009597</v>
      </c>
      <c r="AA544">
        <v>0.15049417258695599</v>
      </c>
      <c r="AB544">
        <f t="shared" si="92"/>
        <v>0.19642718095185696</v>
      </c>
      <c r="AD544">
        <v>4.7202720705184902</v>
      </c>
      <c r="AE544">
        <v>0.20793774763281</v>
      </c>
      <c r="AF544">
        <f t="shared" si="93"/>
        <v>0.16907141476572532</v>
      </c>
    </row>
    <row r="545" spans="1:32" x14ac:dyDescent="0.3">
      <c r="A545">
        <f t="shared" si="94"/>
        <v>3.103736263736268</v>
      </c>
      <c r="B545">
        <v>11.707225924343399</v>
      </c>
      <c r="C545">
        <v>0.65046797087228903</v>
      </c>
      <c r="D545">
        <f t="shared" si="85"/>
        <v>1.3142798988067428</v>
      </c>
      <c r="E545">
        <f t="shared" si="86"/>
        <v>0.76087293194388583</v>
      </c>
      <c r="F545">
        <v>13.248666207843399</v>
      </c>
      <c r="G545">
        <v>0.61231810770305695</v>
      </c>
      <c r="H545">
        <f t="shared" si="87"/>
        <v>1.4000940524729861</v>
      </c>
      <c r="J545">
        <v>10.3659878744664</v>
      </c>
      <c r="K545">
        <v>0.64039661632256795</v>
      </c>
      <c r="L545">
        <f t="shared" si="88"/>
        <v>1.1456914566840606</v>
      </c>
      <c r="N545">
        <v>9.7789958953376495</v>
      </c>
      <c r="O545">
        <v>0.68186170792406697</v>
      </c>
      <c r="P545">
        <f t="shared" si="89"/>
        <v>1.1507964549264063</v>
      </c>
      <c r="R545">
        <v>6.9622465438021797</v>
      </c>
      <c r="S545">
        <v>0.59000769987312895</v>
      </c>
      <c r="T545">
        <f t="shared" si="90"/>
        <v>0.70894905382747575</v>
      </c>
      <c r="V545">
        <v>8.2198125258099104</v>
      </c>
      <c r="W545">
        <v>0.28176678051894199</v>
      </c>
      <c r="X545">
        <f t="shared" si="91"/>
        <v>0.39972347264101121</v>
      </c>
      <c r="Z545">
        <v>7.5880068527127298</v>
      </c>
      <c r="AA545">
        <v>0.15154814982407899</v>
      </c>
      <c r="AB545">
        <f t="shared" si="92"/>
        <v>0.19846608494424275</v>
      </c>
      <c r="AD545">
        <v>4.7202458272187604</v>
      </c>
      <c r="AE545">
        <v>0.20665376388162601</v>
      </c>
      <c r="AF545">
        <f t="shared" si="93"/>
        <v>0.16835107202953831</v>
      </c>
    </row>
    <row r="546" spans="1:32" x14ac:dyDescent="0.3">
      <c r="A546">
        <f t="shared" si="94"/>
        <v>3.1097202797202841</v>
      </c>
      <c r="B546">
        <v>11.708290963644799</v>
      </c>
      <c r="C546">
        <v>0.65103931107547797</v>
      </c>
      <c r="D546">
        <f t="shared" si="85"/>
        <v>1.3180903620095608</v>
      </c>
      <c r="E546">
        <f t="shared" si="86"/>
        <v>0.75867332682366317</v>
      </c>
      <c r="F546">
        <v>13.2443039362366</v>
      </c>
      <c r="G546">
        <v>0.61239963002146602</v>
      </c>
      <c r="H546">
        <f t="shared" si="87"/>
        <v>1.4025182564891634</v>
      </c>
      <c r="J546">
        <v>10.362991978633501</v>
      </c>
      <c r="K546">
        <v>0.64119232409396199</v>
      </c>
      <c r="L546">
        <f t="shared" si="88"/>
        <v>1.1489944781507797</v>
      </c>
      <c r="N546">
        <v>9.7733596507715408</v>
      </c>
      <c r="O546">
        <v>0.68263735221953303</v>
      </c>
      <c r="P546">
        <f t="shared" si="89"/>
        <v>1.1536614844368229</v>
      </c>
      <c r="R546">
        <v>6.9588295047329396</v>
      </c>
      <c r="S546">
        <v>0.59089250676557303</v>
      </c>
      <c r="T546">
        <f t="shared" si="90"/>
        <v>0.71103199528738059</v>
      </c>
      <c r="V546">
        <v>8.22810366243632</v>
      </c>
      <c r="W546">
        <v>0.28285331111920797</v>
      </c>
      <c r="X546">
        <f t="shared" si="91"/>
        <v>0.40244402739909774</v>
      </c>
      <c r="Z546">
        <v>7.6002549384958096</v>
      </c>
      <c r="AA546">
        <v>0.15280963641721201</v>
      </c>
      <c r="AB546">
        <f t="shared" si="92"/>
        <v>0.20082758581751492</v>
      </c>
      <c r="AD546">
        <v>4.72350987440523</v>
      </c>
      <c r="AE546">
        <v>0.20430069811820001</v>
      </c>
      <c r="AF546">
        <f t="shared" si="93"/>
        <v>0.16687033705646939</v>
      </c>
    </row>
    <row r="547" spans="1:32" x14ac:dyDescent="0.3">
      <c r="A547">
        <f t="shared" si="94"/>
        <v>3.1157042957043002</v>
      </c>
      <c r="B547">
        <v>11.707266370564501</v>
      </c>
      <c r="C547">
        <v>0.651726460851211</v>
      </c>
      <c r="D547">
        <f t="shared" si="85"/>
        <v>1.3219049417325099</v>
      </c>
      <c r="E547">
        <f t="shared" si="86"/>
        <v>0.75648404694620774</v>
      </c>
      <c r="F547">
        <v>13.2377472234722</v>
      </c>
      <c r="G547">
        <v>0.61248170364085996</v>
      </c>
      <c r="H547">
        <f t="shared" si="87"/>
        <v>1.4047096819925922</v>
      </c>
      <c r="J547">
        <v>10.357450236246001</v>
      </c>
      <c r="K547">
        <v>0.64258738340658506</v>
      </c>
      <c r="L547">
        <f t="shared" si="88"/>
        <v>1.1530932286285005</v>
      </c>
      <c r="N547">
        <v>9.7616242563596902</v>
      </c>
      <c r="O547">
        <v>0.68449873654357896</v>
      </c>
      <c r="P547">
        <f t="shared" si="89"/>
        <v>1.1576415599260657</v>
      </c>
      <c r="R547">
        <v>6.9516726580641199</v>
      </c>
      <c r="S547">
        <v>0.59240196775263398</v>
      </c>
      <c r="T547">
        <f t="shared" si="90"/>
        <v>0.71348554410004927</v>
      </c>
      <c r="V547">
        <v>8.2349541624068792</v>
      </c>
      <c r="W547">
        <v>0.28439386284031998</v>
      </c>
      <c r="X547">
        <f t="shared" si="91"/>
        <v>0.40575210206197343</v>
      </c>
      <c r="Z547">
        <v>7.6109332834979497</v>
      </c>
      <c r="AA547">
        <v>0.15421174802418</v>
      </c>
      <c r="AB547">
        <f t="shared" si="92"/>
        <v>0.20334558481467183</v>
      </c>
      <c r="AD547">
        <v>4.7292267189640098</v>
      </c>
      <c r="AE547">
        <v>0.20143150759280401</v>
      </c>
      <c r="AF547">
        <f t="shared" si="93"/>
        <v>0.16504292423682698</v>
      </c>
    </row>
    <row r="548" spans="1:32" x14ac:dyDescent="0.3">
      <c r="A548">
        <f t="shared" si="94"/>
        <v>3.1216883116883163</v>
      </c>
      <c r="B548">
        <v>11.7041644221613</v>
      </c>
      <c r="C548">
        <v>0.65261366980180602</v>
      </c>
      <c r="D548">
        <f t="shared" si="85"/>
        <v>1.3258953818229948</v>
      </c>
      <c r="E548">
        <f t="shared" si="86"/>
        <v>0.75420731809555286</v>
      </c>
      <c r="F548">
        <v>13.232541447848</v>
      </c>
      <c r="G548">
        <v>0.61258009215125298</v>
      </c>
      <c r="H548">
        <f t="shared" si="87"/>
        <v>1.4070800942451813</v>
      </c>
      <c r="J548">
        <v>10.348005237969801</v>
      </c>
      <c r="K548">
        <v>0.64373392294592102</v>
      </c>
      <c r="L548">
        <f t="shared" si="88"/>
        <v>1.1563138114222968</v>
      </c>
      <c r="N548">
        <v>9.7468875974510301</v>
      </c>
      <c r="O548">
        <v>0.68604085677689597</v>
      </c>
      <c r="P548">
        <f t="shared" si="89"/>
        <v>1.1607230683167713</v>
      </c>
      <c r="R548">
        <v>6.9411283527639798</v>
      </c>
      <c r="S548">
        <v>0.59387558940857899</v>
      </c>
      <c r="T548">
        <f t="shared" si="90"/>
        <v>0.7155471019134052</v>
      </c>
      <c r="V548">
        <v>8.2398417735261802</v>
      </c>
      <c r="W548">
        <v>0.285928429038386</v>
      </c>
      <c r="X548">
        <f t="shared" si="91"/>
        <v>0.40896758569963321</v>
      </c>
      <c r="Z548">
        <v>7.6198779112426598</v>
      </c>
      <c r="AA548">
        <v>0.15568478333247901</v>
      </c>
      <c r="AB548">
        <f t="shared" si="92"/>
        <v>0.20592394843226675</v>
      </c>
      <c r="AD548">
        <v>4.7367024178933903</v>
      </c>
      <c r="AE548">
        <v>0.19953329218254501</v>
      </c>
      <c r="AF548">
        <f t="shared" si="93"/>
        <v>0.16406054378889456</v>
      </c>
    </row>
    <row r="549" spans="1:32" x14ac:dyDescent="0.3">
      <c r="A549">
        <f t="shared" si="94"/>
        <v>3.1276723276723324</v>
      </c>
      <c r="B549">
        <v>11.6948445431682</v>
      </c>
      <c r="C549">
        <v>0.65381601166010594</v>
      </c>
      <c r="D549">
        <f t="shared" si="85"/>
        <v>1.3298246900845003</v>
      </c>
      <c r="E549">
        <f t="shared" si="86"/>
        <v>0.75197881905505726</v>
      </c>
      <c r="F549">
        <v>13.224713694650699</v>
      </c>
      <c r="G549">
        <v>0.61303820501303596</v>
      </c>
      <c r="H549">
        <f t="shared" si="87"/>
        <v>1.4099970574049407</v>
      </c>
      <c r="J549">
        <v>10.3346844509213</v>
      </c>
      <c r="K549">
        <v>0.64516090822032301</v>
      </c>
      <c r="L549">
        <f t="shared" si="88"/>
        <v>1.159603859609611</v>
      </c>
      <c r="N549">
        <v>9.7234662884898793</v>
      </c>
      <c r="O549">
        <v>0.68755675570438102</v>
      </c>
      <c r="P549">
        <f t="shared" si="89"/>
        <v>1.162717082765</v>
      </c>
      <c r="R549">
        <v>6.93128110253864</v>
      </c>
      <c r="S549">
        <v>0.59450751297515902</v>
      </c>
      <c r="T549">
        <f t="shared" si="90"/>
        <v>0.71666343416795886</v>
      </c>
      <c r="V549">
        <v>8.2422482072345797</v>
      </c>
      <c r="W549">
        <v>0.28718299392943197</v>
      </c>
      <c r="X549">
        <f t="shared" si="91"/>
        <v>0.41166959697918998</v>
      </c>
      <c r="Z549">
        <v>7.6259080119322498</v>
      </c>
      <c r="AA549">
        <v>0.156883473801255</v>
      </c>
      <c r="AB549">
        <f t="shared" si="92"/>
        <v>0.20807176259796398</v>
      </c>
      <c r="AD549">
        <v>4.7437449948760797</v>
      </c>
      <c r="AE549">
        <v>0.19901538699871299</v>
      </c>
      <c r="AF549">
        <f t="shared" si="93"/>
        <v>0.16419214526114045</v>
      </c>
    </row>
    <row r="550" spans="1:32" x14ac:dyDescent="0.3">
      <c r="A550">
        <f t="shared" si="94"/>
        <v>3.1336563436563485</v>
      </c>
      <c r="B550">
        <v>11.6843207836778</v>
      </c>
      <c r="C550">
        <v>0.65421408571152895</v>
      </c>
      <c r="D550">
        <f t="shared" si="85"/>
        <v>1.3319805052806712</v>
      </c>
      <c r="E550">
        <f t="shared" si="86"/>
        <v>0.75076173865568907</v>
      </c>
      <c r="F550">
        <v>13.2140614937222</v>
      </c>
      <c r="G550">
        <v>0.61322824017038102</v>
      </c>
      <c r="H550">
        <f t="shared" si="87"/>
        <v>1.4119944071791173</v>
      </c>
      <c r="J550">
        <v>10.3229850028589</v>
      </c>
      <c r="K550">
        <v>0.64583969119425799</v>
      </c>
      <c r="L550">
        <f t="shared" si="88"/>
        <v>1.1617282078790798</v>
      </c>
      <c r="N550">
        <v>9.7016780312291608</v>
      </c>
      <c r="O550">
        <v>0.68775342559427399</v>
      </c>
      <c r="P550">
        <f t="shared" si="89"/>
        <v>1.1626637343128323</v>
      </c>
      <c r="R550">
        <v>6.9226113963828304</v>
      </c>
      <c r="S550">
        <v>0.594829620196761</v>
      </c>
      <c r="T550">
        <f t="shared" si="90"/>
        <v>0.71752501413654191</v>
      </c>
      <c r="V550">
        <v>8.2425379467095503</v>
      </c>
      <c r="W550">
        <v>0.28801932071675101</v>
      </c>
      <c r="X550">
        <f t="shared" si="91"/>
        <v>0.41367291186161897</v>
      </c>
      <c r="Z550">
        <v>7.6300535708536898</v>
      </c>
      <c r="AA550">
        <v>0.157666099796368</v>
      </c>
      <c r="AB550">
        <f t="shared" si="92"/>
        <v>0.2096237172662446</v>
      </c>
      <c r="AD550">
        <v>4.7492648598967104</v>
      </c>
      <c r="AE550">
        <v>0.20002557549438399</v>
      </c>
      <c r="AF550">
        <f t="shared" si="93"/>
        <v>0.16553370103499701</v>
      </c>
    </row>
    <row r="551" spans="1:32" x14ac:dyDescent="0.3">
      <c r="A551">
        <f t="shared" si="94"/>
        <v>3.1396403596403646</v>
      </c>
      <c r="B551">
        <v>11.6785956848405</v>
      </c>
      <c r="C551">
        <v>0.65462667202874503</v>
      </c>
      <c r="D551">
        <f t="shared" si="85"/>
        <v>1.3347113752490638</v>
      </c>
      <c r="E551">
        <f t="shared" si="86"/>
        <v>0.74922565173567579</v>
      </c>
      <c r="F551">
        <v>13.204988576888599</v>
      </c>
      <c r="G551">
        <v>0.61334353229832606</v>
      </c>
      <c r="H551">
        <f t="shared" si="87"/>
        <v>1.4139851947025075</v>
      </c>
      <c r="J551">
        <v>10.312700232541101</v>
      </c>
      <c r="K551">
        <v>0.64638078816425404</v>
      </c>
      <c r="L551">
        <f t="shared" si="88"/>
        <v>1.1637612064028382</v>
      </c>
      <c r="N551">
        <v>9.6869930998253295</v>
      </c>
      <c r="O551">
        <v>0.68735492371179496</v>
      </c>
      <c r="P551">
        <f t="shared" si="89"/>
        <v>1.1624467849301903</v>
      </c>
      <c r="R551">
        <v>6.9147874186399099</v>
      </c>
      <c r="S551">
        <v>0.59456843890132005</v>
      </c>
      <c r="T551">
        <f t="shared" si="90"/>
        <v>0.71776739692777869</v>
      </c>
      <c r="V551">
        <v>8.2433525247854096</v>
      </c>
      <c r="W551">
        <v>0.28852348821533402</v>
      </c>
      <c r="X551">
        <f t="shared" si="91"/>
        <v>0.41522939362215722</v>
      </c>
      <c r="Z551">
        <v>7.6326621878451402</v>
      </c>
      <c r="AA551">
        <v>0.15823878020272</v>
      </c>
      <c r="AB551">
        <f t="shared" si="92"/>
        <v>0.21085893576425968</v>
      </c>
      <c r="AD551">
        <v>4.75326836560515</v>
      </c>
      <c r="AE551">
        <v>0.20231173358646001</v>
      </c>
      <c r="AF551">
        <f t="shared" si="93"/>
        <v>0.16788676032943398</v>
      </c>
    </row>
    <row r="552" spans="1:32" x14ac:dyDescent="0.3">
      <c r="A552">
        <f t="shared" si="94"/>
        <v>3.1456243756243807</v>
      </c>
      <c r="B552">
        <v>11.670005998272901</v>
      </c>
      <c r="C552">
        <v>0.65484673737239996</v>
      </c>
      <c r="D552">
        <f t="shared" si="85"/>
        <v>1.3367209293145415</v>
      </c>
      <c r="E552">
        <f t="shared" si="86"/>
        <v>0.74809930634720523</v>
      </c>
      <c r="F552">
        <v>13.1935470785606</v>
      </c>
      <c r="G552">
        <v>0.61335313507402101</v>
      </c>
      <c r="H552">
        <f t="shared" si="87"/>
        <v>1.4154748626298803</v>
      </c>
      <c r="J552">
        <v>10.2977948891363</v>
      </c>
      <c r="K552">
        <v>0.64675141171078998</v>
      </c>
      <c r="L552">
        <f t="shared" si="88"/>
        <v>1.164961635117294</v>
      </c>
      <c r="N552">
        <v>9.6714312503883502</v>
      </c>
      <c r="O552">
        <v>0.68664788146786804</v>
      </c>
      <c r="P552">
        <f t="shared" si="89"/>
        <v>1.1615952675939634</v>
      </c>
      <c r="R552">
        <v>6.9084477041666101</v>
      </c>
      <c r="S552">
        <v>0.59377158905314997</v>
      </c>
      <c r="T552">
        <f t="shared" si="90"/>
        <v>0.71751318904457129</v>
      </c>
      <c r="V552">
        <v>8.2424142285981699</v>
      </c>
      <c r="W552">
        <v>0.28879049605913798</v>
      </c>
      <c r="X552">
        <f t="shared" si="91"/>
        <v>0.41635840279149083</v>
      </c>
      <c r="Z552">
        <v>7.6344171715060201</v>
      </c>
      <c r="AA552">
        <v>0.15876745248757901</v>
      </c>
      <c r="AB552">
        <f t="shared" si="92"/>
        <v>0.21201537900376213</v>
      </c>
      <c r="AD552">
        <v>4.7542670015130604</v>
      </c>
      <c r="AE552">
        <v>0.20521779366205101</v>
      </c>
      <c r="AF552">
        <f t="shared" si="93"/>
        <v>0.17065875889620249</v>
      </c>
    </row>
    <row r="553" spans="1:32" x14ac:dyDescent="0.3">
      <c r="A553">
        <f t="shared" si="94"/>
        <v>3.1516083916083968</v>
      </c>
      <c r="B553">
        <v>11.6569250004053</v>
      </c>
      <c r="C553">
        <v>0.65529712909339999</v>
      </c>
      <c r="D553">
        <f t="shared" si="85"/>
        <v>1.3386827117644322</v>
      </c>
      <c r="E553">
        <f t="shared" si="86"/>
        <v>0.74700299870307862</v>
      </c>
      <c r="F553">
        <v>13.1823719790605</v>
      </c>
      <c r="G553">
        <v>0.613152353728602</v>
      </c>
      <c r="H553">
        <f t="shared" si="87"/>
        <v>1.4165025130232947</v>
      </c>
      <c r="J553">
        <v>10.2835378235785</v>
      </c>
      <c r="K553">
        <v>0.64663498961509402</v>
      </c>
      <c r="L553">
        <f t="shared" si="88"/>
        <v>1.1653520318611645</v>
      </c>
      <c r="N553">
        <v>9.66102078228651</v>
      </c>
      <c r="O553">
        <v>0.68547805843582499</v>
      </c>
      <c r="P553">
        <f t="shared" si="89"/>
        <v>1.1605716605662815</v>
      </c>
      <c r="R553">
        <v>6.90470763557631</v>
      </c>
      <c r="S553">
        <v>0.59276225060351095</v>
      </c>
      <c r="T553">
        <f t="shared" si="90"/>
        <v>0.71726760995766892</v>
      </c>
      <c r="V553">
        <v>8.2413049150862498</v>
      </c>
      <c r="W553">
        <v>0.288786402345103</v>
      </c>
      <c r="X553">
        <f t="shared" si="91"/>
        <v>0.41708839884283394</v>
      </c>
      <c r="Z553">
        <v>7.6371768131958602</v>
      </c>
      <c r="AA553">
        <v>0.15927922127149299</v>
      </c>
      <c r="AB553">
        <f t="shared" si="92"/>
        <v>0.21318044101233172</v>
      </c>
      <c r="AD553">
        <v>4.7524126981668804</v>
      </c>
      <c r="AE553">
        <v>0.20790924816329001</v>
      </c>
      <c r="AF553">
        <f t="shared" si="93"/>
        <v>0.1731583117052452</v>
      </c>
    </row>
    <row r="554" spans="1:32" x14ac:dyDescent="0.3">
      <c r="A554">
        <f t="shared" si="94"/>
        <v>3.1575924075924129</v>
      </c>
      <c r="B554">
        <v>11.649648248422899</v>
      </c>
      <c r="C554">
        <v>0.65550982173626404</v>
      </c>
      <c r="D554">
        <f t="shared" si="85"/>
        <v>1.3408222984326643</v>
      </c>
      <c r="E554">
        <f t="shared" si="86"/>
        <v>0.74581098566822479</v>
      </c>
      <c r="F554">
        <v>13.173638761861399</v>
      </c>
      <c r="G554">
        <v>0.61288100022208503</v>
      </c>
      <c r="H554">
        <f t="shared" si="87"/>
        <v>1.4176241943716936</v>
      </c>
      <c r="J554">
        <v>10.272051102741999</v>
      </c>
      <c r="K554">
        <v>0.64634245516632605</v>
      </c>
      <c r="L554">
        <f t="shared" si="88"/>
        <v>1.1657329256216198</v>
      </c>
      <c r="N554">
        <v>9.6562879908250903</v>
      </c>
      <c r="O554">
        <v>0.68456834973937897</v>
      </c>
      <c r="P554">
        <f t="shared" si="89"/>
        <v>1.1606632512355832</v>
      </c>
      <c r="R554">
        <v>6.9033899939908299</v>
      </c>
      <c r="S554">
        <v>0.59190769188010695</v>
      </c>
      <c r="T554">
        <f t="shared" si="90"/>
        <v>0.71745654303582096</v>
      </c>
      <c r="V554">
        <v>8.2449062656683694</v>
      </c>
      <c r="W554">
        <v>0.28850558655306002</v>
      </c>
      <c r="X554">
        <f t="shared" si="91"/>
        <v>0.41765641654726993</v>
      </c>
      <c r="Z554">
        <v>7.64261846425181</v>
      </c>
      <c r="AA554">
        <v>0.15985036760187901</v>
      </c>
      <c r="AB554">
        <f t="shared" si="92"/>
        <v>0.2145038180287169</v>
      </c>
      <c r="AD554">
        <v>4.7501596149181404</v>
      </c>
      <c r="AE554">
        <v>0.20970864170366099</v>
      </c>
      <c r="AF554">
        <f t="shared" si="93"/>
        <v>0.17490560962647389</v>
      </c>
    </row>
    <row r="555" spans="1:32" x14ac:dyDescent="0.3">
      <c r="A555">
        <f t="shared" si="94"/>
        <v>3.163576423576429</v>
      </c>
      <c r="B555">
        <v>11.641786638115599</v>
      </c>
      <c r="C555">
        <v>0.65563110355857102</v>
      </c>
      <c r="D555">
        <f t="shared" si="85"/>
        <v>1.3427051465872466</v>
      </c>
      <c r="E555">
        <f t="shared" si="86"/>
        <v>0.74476515007162947</v>
      </c>
      <c r="F555">
        <v>13.1686349593522</v>
      </c>
      <c r="G555">
        <v>0.61286101992931097</v>
      </c>
      <c r="H555">
        <f t="shared" si="87"/>
        <v>1.4197249936569083</v>
      </c>
      <c r="J555">
        <v>10.262928826052899</v>
      </c>
      <c r="K555">
        <v>0.64632018191834595</v>
      </c>
      <c r="L555">
        <f t="shared" si="88"/>
        <v>1.1668647054747645</v>
      </c>
      <c r="N555">
        <v>9.6508246382410601</v>
      </c>
      <c r="O555">
        <v>0.68404995479947694</v>
      </c>
      <c r="P555">
        <f t="shared" si="89"/>
        <v>1.1613248313625422</v>
      </c>
      <c r="R555">
        <v>6.9030385831658601</v>
      </c>
      <c r="S555">
        <v>0.59161982674795599</v>
      </c>
      <c r="T555">
        <f t="shared" si="90"/>
        <v>0.71843005114067848</v>
      </c>
      <c r="V555">
        <v>8.2497130451045706</v>
      </c>
      <c r="W555">
        <v>0.288604354360739</v>
      </c>
      <c r="X555">
        <f t="shared" si="91"/>
        <v>0.41883521674500129</v>
      </c>
      <c r="Z555">
        <v>7.6517377739988</v>
      </c>
      <c r="AA555">
        <v>0.16061508804394001</v>
      </c>
      <c r="AB555">
        <f t="shared" si="92"/>
        <v>0.21619611612831233</v>
      </c>
      <c r="AD555">
        <v>4.7479155306565701</v>
      </c>
      <c r="AE555">
        <v>0.20998977157785001</v>
      </c>
      <c r="AF555">
        <f t="shared" si="93"/>
        <v>0.17538909792713597</v>
      </c>
    </row>
    <row r="556" spans="1:32" x14ac:dyDescent="0.3">
      <c r="A556">
        <f t="shared" si="94"/>
        <v>3.1695604395604451</v>
      </c>
      <c r="B556">
        <v>11.640498672757699</v>
      </c>
      <c r="C556">
        <v>0.65609921673765503</v>
      </c>
      <c r="D556">
        <f t="shared" si="85"/>
        <v>1.3460564754955437</v>
      </c>
      <c r="E556">
        <f t="shared" si="86"/>
        <v>0.74291087945017698</v>
      </c>
      <c r="F556">
        <v>13.1577969961152</v>
      </c>
      <c r="G556">
        <v>0.612982275119765</v>
      </c>
      <c r="H556">
        <f t="shared" si="87"/>
        <v>1.4215209842620167</v>
      </c>
      <c r="J556">
        <v>10.253074924199201</v>
      </c>
      <c r="K556">
        <v>0.64647827729067997</v>
      </c>
      <c r="L556">
        <f t="shared" si="88"/>
        <v>1.1682350826073764</v>
      </c>
      <c r="N556">
        <v>9.6489363327341309</v>
      </c>
      <c r="O556">
        <v>0.683937455560931</v>
      </c>
      <c r="P556">
        <f t="shared" si="89"/>
        <v>1.1631025444810301</v>
      </c>
      <c r="R556">
        <v>6.9031681772556404</v>
      </c>
      <c r="S556">
        <v>0.59179019895165197</v>
      </c>
      <c r="T556">
        <f t="shared" si="90"/>
        <v>0.72000978549191896</v>
      </c>
      <c r="V556">
        <v>8.2555456324046101</v>
      </c>
      <c r="W556">
        <v>0.28912353005411301</v>
      </c>
      <c r="X556">
        <f t="shared" si="91"/>
        <v>0.42067954620448289</v>
      </c>
      <c r="Z556">
        <v>7.6616667849080304</v>
      </c>
      <c r="AA556">
        <v>0.16182303821484101</v>
      </c>
      <c r="AB556">
        <f t="shared" si="92"/>
        <v>0.21851728077487065</v>
      </c>
      <c r="AD556">
        <v>4.7479723415154496</v>
      </c>
      <c r="AE556">
        <v>0.20859817447811399</v>
      </c>
      <c r="AF556">
        <f t="shared" si="93"/>
        <v>0.17455844340332138</v>
      </c>
    </row>
    <row r="557" spans="1:32" x14ac:dyDescent="0.3">
      <c r="A557">
        <f t="shared" si="94"/>
        <v>3.1755444555444612</v>
      </c>
      <c r="B557">
        <v>11.632278865354399</v>
      </c>
      <c r="C557">
        <v>0.65731717049475602</v>
      </c>
      <c r="D557">
        <f t="shared" si="85"/>
        <v>1.3501471943387668</v>
      </c>
      <c r="E557">
        <f t="shared" si="86"/>
        <v>0.74065998447654369</v>
      </c>
      <c r="F557">
        <v>13.149383501169901</v>
      </c>
      <c r="G557">
        <v>0.61325129413373203</v>
      </c>
      <c r="H557">
        <f t="shared" si="87"/>
        <v>1.4239187247966185</v>
      </c>
      <c r="J557">
        <v>10.2451829061726</v>
      </c>
      <c r="K557">
        <v>0.64716397310029605</v>
      </c>
      <c r="L557">
        <f t="shared" si="88"/>
        <v>1.1707802423115445</v>
      </c>
      <c r="N557">
        <v>9.6455622138497699</v>
      </c>
      <c r="O557">
        <v>0.68437618535794997</v>
      </c>
      <c r="P557">
        <f t="shared" si="89"/>
        <v>1.1656381992817866</v>
      </c>
      <c r="R557">
        <v>6.9047336863411903</v>
      </c>
      <c r="S557">
        <v>0.59214004375787099</v>
      </c>
      <c r="T557">
        <f t="shared" si="90"/>
        <v>0.72195927489867595</v>
      </c>
      <c r="V557">
        <v>8.2641345425221306</v>
      </c>
      <c r="W557">
        <v>0.28979622034124602</v>
      </c>
      <c r="X557">
        <f t="shared" si="91"/>
        <v>0.42289391088250733</v>
      </c>
      <c r="Z557">
        <v>7.6737433908679398</v>
      </c>
      <c r="AA557">
        <v>0.163115775720931</v>
      </c>
      <c r="AB557">
        <f t="shared" si="92"/>
        <v>0.22102661581522545</v>
      </c>
      <c r="AD557">
        <v>4.7522017936499203</v>
      </c>
      <c r="AE557">
        <v>0.20564708844417001</v>
      </c>
      <c r="AF557">
        <f t="shared" si="93"/>
        <v>0.17256740763841591</v>
      </c>
    </row>
    <row r="558" spans="1:32" x14ac:dyDescent="0.3">
      <c r="A558">
        <f t="shared" si="94"/>
        <v>3.1815284715284773</v>
      </c>
      <c r="B558">
        <v>11.616359388645501</v>
      </c>
      <c r="C558">
        <v>0.65847835677373101</v>
      </c>
      <c r="D558">
        <f t="shared" si="85"/>
        <v>1.353226512380175</v>
      </c>
      <c r="E558">
        <f t="shared" si="86"/>
        <v>0.73897458470652577</v>
      </c>
      <c r="F558">
        <v>13.1384142348632</v>
      </c>
      <c r="G558">
        <v>0.613703186379156</v>
      </c>
      <c r="H558">
        <f t="shared" si="87"/>
        <v>1.42646224602342</v>
      </c>
      <c r="J558">
        <v>10.2336832366754</v>
      </c>
      <c r="K558">
        <v>0.64804741221496598</v>
      </c>
      <c r="L558">
        <f t="shared" si="88"/>
        <v>1.173269291951009</v>
      </c>
      <c r="N558">
        <v>9.6395940167994407</v>
      </c>
      <c r="O558">
        <v>0.68527046390280699</v>
      </c>
      <c r="P558">
        <f t="shared" si="89"/>
        <v>1.1686372094138604</v>
      </c>
      <c r="R558">
        <v>6.9067714504984599</v>
      </c>
      <c r="S558">
        <v>0.59292716276723101</v>
      </c>
      <c r="T558">
        <f t="shared" si="90"/>
        <v>0.72449498684450209</v>
      </c>
      <c r="V558">
        <v>8.2711357137616197</v>
      </c>
      <c r="W558">
        <v>0.290760464857796</v>
      </c>
      <c r="X558">
        <f t="shared" si="91"/>
        <v>0.42546070413169257</v>
      </c>
      <c r="Z558">
        <v>7.6859508215155898</v>
      </c>
      <c r="AA558">
        <v>0.16463407770729199</v>
      </c>
      <c r="AB558">
        <f t="shared" si="92"/>
        <v>0.22385989180217186</v>
      </c>
      <c r="AD558">
        <v>4.7592405167229899</v>
      </c>
      <c r="AE558">
        <v>0.20238306568467401</v>
      </c>
      <c r="AF558">
        <f t="shared" si="93"/>
        <v>0.17040046542130316</v>
      </c>
    </row>
    <row r="559" spans="1:32" x14ac:dyDescent="0.3">
      <c r="A559">
        <f t="shared" si="94"/>
        <v>3.1875124875124934</v>
      </c>
      <c r="B559">
        <v>11.605990633351199</v>
      </c>
      <c r="C559">
        <v>0.65923490856811795</v>
      </c>
      <c r="D559">
        <f t="shared" si="85"/>
        <v>1.3561178929745383</v>
      </c>
      <c r="E559">
        <f t="shared" si="86"/>
        <v>0.73739901610366509</v>
      </c>
      <c r="F559">
        <v>13.124260746448</v>
      </c>
      <c r="G559">
        <v>0.61420632258583996</v>
      </c>
      <c r="H559">
        <f t="shared" si="87"/>
        <v>1.428776066708346</v>
      </c>
      <c r="J559">
        <v>10.219748515631199</v>
      </c>
      <c r="K559">
        <v>0.64909927362266095</v>
      </c>
      <c r="L559">
        <f t="shared" si="88"/>
        <v>1.175780805203082</v>
      </c>
      <c r="N559">
        <v>9.6301196555251902</v>
      </c>
      <c r="O559">
        <v>0.68625841593504999</v>
      </c>
      <c r="P559">
        <f t="shared" si="89"/>
        <v>1.1713708188524623</v>
      </c>
      <c r="R559">
        <v>6.9073704407841499</v>
      </c>
      <c r="S559">
        <v>0.59436296466525396</v>
      </c>
      <c r="T559">
        <f t="shared" si="90"/>
        <v>0.72767846398068103</v>
      </c>
      <c r="V559">
        <v>8.2786324361293193</v>
      </c>
      <c r="W559">
        <v>0.291768756868172</v>
      </c>
      <c r="X559">
        <f t="shared" si="91"/>
        <v>0.4281268048029605</v>
      </c>
      <c r="Z559">
        <v>7.6962817867008297</v>
      </c>
      <c r="AA559">
        <v>0.16613914003899899</v>
      </c>
      <c r="AB559">
        <f t="shared" si="92"/>
        <v>0.22663550729561852</v>
      </c>
      <c r="AD559">
        <v>4.7689439181222202</v>
      </c>
      <c r="AE559">
        <v>0.19952299863928499</v>
      </c>
      <c r="AF559">
        <f t="shared" si="93"/>
        <v>0.16865150162027881</v>
      </c>
    </row>
    <row r="560" spans="1:32" x14ac:dyDescent="0.3">
      <c r="A560">
        <f t="shared" si="94"/>
        <v>3.1934965034965095</v>
      </c>
      <c r="B560">
        <v>11.594247377533501</v>
      </c>
      <c r="C560">
        <v>0.65998611283897701</v>
      </c>
      <c r="D560">
        <f t="shared" si="85"/>
        <v>1.3588356857087622</v>
      </c>
      <c r="E560">
        <f t="shared" si="86"/>
        <v>0.73592415221153451</v>
      </c>
      <c r="F560">
        <v>13.1105971622165</v>
      </c>
      <c r="G560">
        <v>0.61489595547906495</v>
      </c>
      <c r="H560">
        <f t="shared" si="87"/>
        <v>1.4315736430169479</v>
      </c>
      <c r="J560">
        <v>10.2060655794048</v>
      </c>
      <c r="K560">
        <v>0.65008926113848498</v>
      </c>
      <c r="L560">
        <f t="shared" si="88"/>
        <v>1.1782051876045503</v>
      </c>
      <c r="N560">
        <v>9.6217973435376507</v>
      </c>
      <c r="O560">
        <v>0.68727671921033595</v>
      </c>
      <c r="P560">
        <f t="shared" si="89"/>
        <v>1.1742955696335644</v>
      </c>
      <c r="R560">
        <v>6.9038404083267402</v>
      </c>
      <c r="S560">
        <v>0.59616510222087904</v>
      </c>
      <c r="T560">
        <f t="shared" si="90"/>
        <v>0.73088134594294829</v>
      </c>
      <c r="V560">
        <v>8.2845493031099497</v>
      </c>
      <c r="W560">
        <v>0.29285491762663302</v>
      </c>
      <c r="X560">
        <f t="shared" si="91"/>
        <v>0.43083501480473657</v>
      </c>
      <c r="Z560">
        <v>7.7042423527986603</v>
      </c>
      <c r="AA560">
        <v>0.16739285171159299</v>
      </c>
      <c r="AB560">
        <f t="shared" si="92"/>
        <v>0.22901104479443049</v>
      </c>
      <c r="AD560">
        <v>4.7794250445456097</v>
      </c>
      <c r="AE560">
        <v>0.19825496830988901</v>
      </c>
      <c r="AF560">
        <f t="shared" si="93"/>
        <v>0.16826326767382122</v>
      </c>
    </row>
    <row r="561" spans="1:32" x14ac:dyDescent="0.3">
      <c r="A561">
        <f t="shared" si="94"/>
        <v>3.1994805194805256</v>
      </c>
      <c r="B561">
        <v>11.581745486202101</v>
      </c>
      <c r="C561">
        <v>0.66051624658344099</v>
      </c>
      <c r="D561">
        <f t="shared" si="85"/>
        <v>1.3610062843505941</v>
      </c>
      <c r="E561">
        <f t="shared" si="86"/>
        <v>0.7347504647836004</v>
      </c>
      <c r="F561">
        <v>13.0937773702358</v>
      </c>
      <c r="G561">
        <v>0.61503106510776695</v>
      </c>
      <c r="H561">
        <f t="shared" si="87"/>
        <v>1.4327308561952354</v>
      </c>
      <c r="J561">
        <v>10.189590643393201</v>
      </c>
      <c r="K561">
        <v>0.65065041346285701</v>
      </c>
      <c r="L561">
        <f t="shared" si="88"/>
        <v>1.1795247453328637</v>
      </c>
      <c r="N561">
        <v>9.6107355770660501</v>
      </c>
      <c r="O561">
        <v>0.68793126016516004</v>
      </c>
      <c r="P561">
        <f t="shared" si="89"/>
        <v>1.1762625833963807</v>
      </c>
      <c r="R561">
        <v>6.9015914008500197</v>
      </c>
      <c r="S561">
        <v>0.597203397866782</v>
      </c>
      <c r="T561">
        <f t="shared" si="90"/>
        <v>0.73328723221356162</v>
      </c>
      <c r="V561">
        <v>8.2880312258064102</v>
      </c>
      <c r="W561">
        <v>0.293659689493732</v>
      </c>
      <c r="X561">
        <f t="shared" si="91"/>
        <v>0.43301039588318252</v>
      </c>
      <c r="Z561">
        <v>7.7108428977105401</v>
      </c>
      <c r="AA561">
        <v>0.16829087054928199</v>
      </c>
      <c r="AB561">
        <f t="shared" si="92"/>
        <v>0.23086868066138466</v>
      </c>
      <c r="AD561">
        <v>4.7889385453800397</v>
      </c>
      <c r="AE561">
        <v>0.19885765530963001</v>
      </c>
      <c r="AF561">
        <f t="shared" si="93"/>
        <v>0.16942761120473604</v>
      </c>
    </row>
    <row r="562" spans="1:32" x14ac:dyDescent="0.3">
      <c r="A562">
        <f t="shared" si="94"/>
        <v>3.2054645354645417</v>
      </c>
      <c r="B562">
        <v>11.568490417800801</v>
      </c>
      <c r="C562">
        <v>0.66066538161841504</v>
      </c>
      <c r="D562">
        <f t="shared" si="85"/>
        <v>1.362298747247904</v>
      </c>
      <c r="E562">
        <f t="shared" si="86"/>
        <v>0.73405338000947695</v>
      </c>
      <c r="F562">
        <v>13.0778856079106</v>
      </c>
      <c r="G562">
        <v>0.61482585281297597</v>
      </c>
      <c r="H562">
        <f t="shared" si="87"/>
        <v>1.4331900041656747</v>
      </c>
      <c r="J562">
        <v>10.1756548291554</v>
      </c>
      <c r="K562">
        <v>0.65049317704631604</v>
      </c>
      <c r="L562">
        <f t="shared" si="88"/>
        <v>1.1798294371511813</v>
      </c>
      <c r="N562">
        <v>9.6008279611777105</v>
      </c>
      <c r="O562">
        <v>0.68811508281950395</v>
      </c>
      <c r="P562">
        <f t="shared" si="89"/>
        <v>1.1775622648843029</v>
      </c>
      <c r="R562">
        <v>6.8968223642540298</v>
      </c>
      <c r="S562">
        <v>0.59860372917589399</v>
      </c>
      <c r="T562">
        <f t="shared" si="90"/>
        <v>0.73587250072839716</v>
      </c>
      <c r="V562">
        <v>8.2916730150186702</v>
      </c>
      <c r="W562">
        <v>0.29414301857278902</v>
      </c>
      <c r="X562">
        <f t="shared" si="91"/>
        <v>0.43472521158284161</v>
      </c>
      <c r="Z562">
        <v>7.71608942842568</v>
      </c>
      <c r="AA562">
        <v>0.16907787766613899</v>
      </c>
      <c r="AB562">
        <f t="shared" si="92"/>
        <v>0.23254026097665262</v>
      </c>
      <c r="AD562">
        <v>4.7954782957346298</v>
      </c>
      <c r="AE562">
        <v>0.20120103968166</v>
      </c>
      <c r="AF562">
        <f t="shared" si="93"/>
        <v>0.17197933513060906</v>
      </c>
    </row>
    <row r="563" spans="1:32" x14ac:dyDescent="0.3">
      <c r="A563">
        <f t="shared" si="94"/>
        <v>3.2114485514485578</v>
      </c>
      <c r="B563">
        <v>11.5554930227201</v>
      </c>
      <c r="C563">
        <v>0.66087315387266099</v>
      </c>
      <c r="D563">
        <f t="shared" si="85"/>
        <v>1.3637372328705424</v>
      </c>
      <c r="E563">
        <f t="shared" si="86"/>
        <v>0.73327909211299547</v>
      </c>
      <c r="F563">
        <v>13.065900404753499</v>
      </c>
      <c r="G563">
        <v>0.61471738554335997</v>
      </c>
      <c r="H563">
        <f t="shared" si="87"/>
        <v>1.4342965290489234</v>
      </c>
      <c r="J563">
        <v>10.1610233317639</v>
      </c>
      <c r="K563">
        <v>0.65041299271588204</v>
      </c>
      <c r="L563">
        <f t="shared" si="88"/>
        <v>1.1801868320560915</v>
      </c>
      <c r="N563">
        <v>9.5900418401280501</v>
      </c>
      <c r="O563">
        <v>0.68848983826365495</v>
      </c>
      <c r="P563">
        <f t="shared" si="89"/>
        <v>1.1790769369697294</v>
      </c>
      <c r="R563">
        <v>6.8893921354148304</v>
      </c>
      <c r="S563">
        <v>0.59942439884256304</v>
      </c>
      <c r="T563">
        <f t="shared" si="90"/>
        <v>0.73746163047596003</v>
      </c>
      <c r="V563">
        <v>8.2937549415642096</v>
      </c>
      <c r="W563">
        <v>0.29441887403643302</v>
      </c>
      <c r="X563">
        <f t="shared" si="91"/>
        <v>0.43605468239773421</v>
      </c>
      <c r="Z563">
        <v>7.7196558007381997</v>
      </c>
      <c r="AA563">
        <v>0.169770762507512</v>
      </c>
      <c r="AB563">
        <f t="shared" si="92"/>
        <v>0.23403722708424982</v>
      </c>
      <c r="AD563">
        <v>4.7970499585081603</v>
      </c>
      <c r="AE563">
        <v>0.20498078293741701</v>
      </c>
      <c r="AF563">
        <f t="shared" si="93"/>
        <v>0.17559473782207577</v>
      </c>
    </row>
    <row r="564" spans="1:32" x14ac:dyDescent="0.3">
      <c r="A564">
        <f t="shared" si="94"/>
        <v>3.2174325674325739</v>
      </c>
      <c r="B564">
        <v>11.540946196512801</v>
      </c>
      <c r="C564">
        <v>0.66079272485641904</v>
      </c>
      <c r="D564">
        <f t="shared" si="85"/>
        <v>1.3643923063592154</v>
      </c>
      <c r="E564">
        <f t="shared" si="86"/>
        <v>0.73292702937356002</v>
      </c>
      <c r="F564">
        <v>13.0509866209653</v>
      </c>
      <c r="G564">
        <v>0.61467810089888997</v>
      </c>
      <c r="H564">
        <f t="shared" si="87"/>
        <v>1.4352371850837427</v>
      </c>
      <c r="J564">
        <v>10.145701522903501</v>
      </c>
      <c r="K564">
        <v>0.64978276848577399</v>
      </c>
      <c r="L564">
        <f t="shared" si="88"/>
        <v>1.1794590425911842</v>
      </c>
      <c r="N564">
        <v>9.5796687460947698</v>
      </c>
      <c r="O564">
        <v>0.68863841984543805</v>
      </c>
      <c r="P564">
        <f t="shared" si="89"/>
        <v>1.1802508809958312</v>
      </c>
      <c r="R564">
        <v>6.8829369979974899</v>
      </c>
      <c r="S564">
        <v>0.60013634364063095</v>
      </c>
      <c r="T564">
        <f t="shared" si="90"/>
        <v>0.73902020941703239</v>
      </c>
      <c r="V564">
        <v>8.2954861990494297</v>
      </c>
      <c r="W564">
        <v>0.29446317701255598</v>
      </c>
      <c r="X564">
        <f t="shared" si="91"/>
        <v>0.43702414432826364</v>
      </c>
      <c r="Z564">
        <v>7.7238734613588997</v>
      </c>
      <c r="AA564">
        <v>0.170335071083588</v>
      </c>
      <c r="AB564">
        <f t="shared" si="92"/>
        <v>0.23538122507316925</v>
      </c>
      <c r="AD564">
        <v>4.7946129118522496</v>
      </c>
      <c r="AE564">
        <v>0.20909257700578901</v>
      </c>
      <c r="AF564">
        <f t="shared" si="93"/>
        <v>0.17935965437749049</v>
      </c>
    </row>
    <row r="565" spans="1:32" x14ac:dyDescent="0.3">
      <c r="A565">
        <f t="shared" si="94"/>
        <v>3.22341658341659</v>
      </c>
      <c r="B565">
        <v>11.526862254606799</v>
      </c>
      <c r="C565">
        <v>0.66023883705709796</v>
      </c>
      <c r="D565">
        <f t="shared" si="85"/>
        <v>1.3641173901627057</v>
      </c>
      <c r="E565">
        <f t="shared" si="86"/>
        <v>0.73307473917675414</v>
      </c>
      <c r="F565">
        <v>13.032104439199699</v>
      </c>
      <c r="G565">
        <v>0.61412445958366302</v>
      </c>
      <c r="H565">
        <f t="shared" si="87"/>
        <v>1.4345329288261508</v>
      </c>
      <c r="J565">
        <v>10.134964235395</v>
      </c>
      <c r="K565">
        <v>0.64866218365127304</v>
      </c>
      <c r="L565">
        <f t="shared" si="88"/>
        <v>1.1783664668612432</v>
      </c>
      <c r="N565">
        <v>9.5706216808867808</v>
      </c>
      <c r="O565">
        <v>0.68859416584431399</v>
      </c>
      <c r="P565">
        <f t="shared" si="89"/>
        <v>1.1812533767195124</v>
      </c>
      <c r="R565">
        <v>6.8777641830041603</v>
      </c>
      <c r="S565">
        <v>0.60085413189093495</v>
      </c>
      <c r="T565">
        <f t="shared" si="90"/>
        <v>0.74072313318073812</v>
      </c>
      <c r="V565">
        <v>8.2985814951462196</v>
      </c>
      <c r="W565">
        <v>0.29447511008866101</v>
      </c>
      <c r="X565">
        <f t="shared" si="91"/>
        <v>0.43801807380798946</v>
      </c>
      <c r="Z565">
        <v>7.7305619893604298</v>
      </c>
      <c r="AA565">
        <v>0.170970939402142</v>
      </c>
      <c r="AB565">
        <f t="shared" si="92"/>
        <v>0.23690429798495566</v>
      </c>
      <c r="AD565">
        <v>4.7880591192476096</v>
      </c>
      <c r="AE565">
        <v>0.21217434246130101</v>
      </c>
      <c r="AF565">
        <f t="shared" si="93"/>
        <v>0.18209245198636129</v>
      </c>
    </row>
    <row r="566" spans="1:32" x14ac:dyDescent="0.3">
      <c r="A566">
        <f t="shared" si="94"/>
        <v>3.2294005994006061</v>
      </c>
      <c r="B566">
        <v>11.5186279417522</v>
      </c>
      <c r="C566">
        <v>0.65961214338353902</v>
      </c>
      <c r="D566">
        <f t="shared" si="85"/>
        <v>1.3643772005358132</v>
      </c>
      <c r="E566">
        <f t="shared" si="86"/>
        <v>0.73293514404028715</v>
      </c>
      <c r="F566">
        <v>13.0200788966941</v>
      </c>
      <c r="G566">
        <v>0.61334255501839097</v>
      </c>
      <c r="H566">
        <f t="shared" si="87"/>
        <v>1.4340416811841015</v>
      </c>
      <c r="J566">
        <v>10.129718252754801</v>
      </c>
      <c r="K566">
        <v>0.64780074223377604</v>
      </c>
      <c r="L566">
        <f t="shared" si="88"/>
        <v>1.1783759439217587</v>
      </c>
      <c r="N566">
        <v>9.5643537786181501</v>
      </c>
      <c r="O566">
        <v>0.68881182750963299</v>
      </c>
      <c r="P566">
        <f t="shared" si="89"/>
        <v>1.1830450651790743</v>
      </c>
      <c r="R566">
        <v>6.8732387723829698</v>
      </c>
      <c r="S566">
        <v>0.60185606126517299</v>
      </c>
      <c r="T566">
        <f t="shared" si="90"/>
        <v>0.74284658396646375</v>
      </c>
      <c r="V566">
        <v>8.3055994387199998</v>
      </c>
      <c r="W566">
        <v>0.29473300940684</v>
      </c>
      <c r="X566">
        <f t="shared" si="91"/>
        <v>0.43958698063728341</v>
      </c>
      <c r="Z566">
        <v>7.7395451440982299</v>
      </c>
      <c r="AA566">
        <v>0.17206201298995999</v>
      </c>
      <c r="AB566">
        <f t="shared" si="92"/>
        <v>0.2391362958611484</v>
      </c>
      <c r="AD566">
        <v>4.7804716238623897</v>
      </c>
      <c r="AE566">
        <v>0.21333596256530701</v>
      </c>
      <c r="AF566">
        <f t="shared" si="93"/>
        <v>0.1831385945324375</v>
      </c>
    </row>
    <row r="567" spans="1:32" x14ac:dyDescent="0.3">
      <c r="A567">
        <f t="shared" si="94"/>
        <v>3.2353846153846222</v>
      </c>
      <c r="B567">
        <v>11.514212303780599</v>
      </c>
      <c r="C567">
        <v>0.65936507252681398</v>
      </c>
      <c r="D567">
        <f t="shared" si="85"/>
        <v>1.3658695595552028</v>
      </c>
      <c r="E567">
        <f t="shared" si="86"/>
        <v>0.73213433376877601</v>
      </c>
      <c r="F567">
        <v>13.0102153885202</v>
      </c>
      <c r="G567">
        <v>0.61279141325856501</v>
      </c>
      <c r="H567">
        <f t="shared" si="87"/>
        <v>1.4343205235191145</v>
      </c>
      <c r="J567">
        <v>10.125055250483999</v>
      </c>
      <c r="K567">
        <v>0.64725003658325397</v>
      </c>
      <c r="L567">
        <f t="shared" si="88"/>
        <v>1.1790128555218191</v>
      </c>
      <c r="N567">
        <v>9.5577462094705101</v>
      </c>
      <c r="O567">
        <v>0.68953598467654897</v>
      </c>
      <c r="P567">
        <f t="shared" si="89"/>
        <v>1.1856635940117555</v>
      </c>
      <c r="R567">
        <v>6.8681063747008197</v>
      </c>
      <c r="S567">
        <v>0.60328876255432096</v>
      </c>
      <c r="T567">
        <f t="shared" si="90"/>
        <v>0.7454376154935104</v>
      </c>
      <c r="V567">
        <v>8.3136189871174704</v>
      </c>
      <c r="W567">
        <v>0.29532443602685599</v>
      </c>
      <c r="X567">
        <f t="shared" si="91"/>
        <v>0.44171134641810927</v>
      </c>
      <c r="Z567">
        <v>7.7508139222703001</v>
      </c>
      <c r="AA567">
        <v>0.173499481088427</v>
      </c>
      <c r="AB567">
        <f t="shared" si="92"/>
        <v>0.24193268538014101</v>
      </c>
      <c r="AD567">
        <v>4.7745064972749498</v>
      </c>
      <c r="AE567">
        <v>0.21177340106030099</v>
      </c>
      <c r="AF567">
        <f t="shared" si="93"/>
        <v>0.18190680884071636</v>
      </c>
    </row>
    <row r="568" spans="1:32" x14ac:dyDescent="0.3">
      <c r="A568">
        <f t="shared" si="94"/>
        <v>3.2413686313686383</v>
      </c>
      <c r="B568">
        <v>11.508819571026899</v>
      </c>
      <c r="C568">
        <v>0.659810046977505</v>
      </c>
      <c r="D568">
        <f t="shared" si="85"/>
        <v>1.3686779470986943</v>
      </c>
      <c r="E568">
        <f t="shared" si="86"/>
        <v>0.73063206879294507</v>
      </c>
      <c r="F568">
        <v>12.998705775025501</v>
      </c>
      <c r="G568">
        <v>0.61256191182059005</v>
      </c>
      <c r="H568">
        <f t="shared" si="87"/>
        <v>1.4351644468265579</v>
      </c>
      <c r="J568">
        <v>10.122281032701901</v>
      </c>
      <c r="K568">
        <v>0.64727246664097604</v>
      </c>
      <c r="L568">
        <f t="shared" si="88"/>
        <v>1.180910783361458</v>
      </c>
      <c r="N568">
        <v>9.5508011994039492</v>
      </c>
      <c r="O568">
        <v>0.690756069865336</v>
      </c>
      <c r="P568">
        <f t="shared" si="89"/>
        <v>1.1890937025701396</v>
      </c>
      <c r="R568">
        <v>6.8629946905490602</v>
      </c>
      <c r="S568">
        <v>0.60506823908137797</v>
      </c>
      <c r="T568">
        <f t="shared" si="90"/>
        <v>0.74846170331868289</v>
      </c>
      <c r="V568">
        <v>8.3233182787981104</v>
      </c>
      <c r="W568">
        <v>0.29632060981384101</v>
      </c>
      <c r="X568">
        <f t="shared" si="91"/>
        <v>0.44453905793662862</v>
      </c>
      <c r="Z568">
        <v>7.7640300710367196</v>
      </c>
      <c r="AA568">
        <v>0.17521356725741399</v>
      </c>
      <c r="AB568">
        <f t="shared" si="92"/>
        <v>0.24519211761111095</v>
      </c>
      <c r="AD568">
        <v>4.7718698159372703</v>
      </c>
      <c r="AE568">
        <v>0.20821424854811599</v>
      </c>
      <c r="AF568">
        <f t="shared" si="93"/>
        <v>0.17908144777632679</v>
      </c>
    </row>
    <row r="569" spans="1:32" x14ac:dyDescent="0.3">
      <c r="A569">
        <f t="shared" si="94"/>
        <v>3.2473526473526544</v>
      </c>
      <c r="B569">
        <v>11.502654221782601</v>
      </c>
      <c r="C569">
        <v>0.66010818832710905</v>
      </c>
      <c r="D569">
        <f t="shared" si="85"/>
        <v>1.3710894129078059</v>
      </c>
      <c r="E569">
        <f t="shared" si="86"/>
        <v>0.72934703644104459</v>
      </c>
      <c r="F569">
        <v>12.9899771781164</v>
      </c>
      <c r="G569">
        <v>0.61207282768417803</v>
      </c>
      <c r="H569">
        <f t="shared" si="87"/>
        <v>1.4357012567888792</v>
      </c>
      <c r="J569">
        <v>10.117090502152699</v>
      </c>
      <c r="K569">
        <v>0.64771547758882697</v>
      </c>
      <c r="L569">
        <f t="shared" si="88"/>
        <v>1.1832935643810885</v>
      </c>
      <c r="N569">
        <v>9.5402526322585093</v>
      </c>
      <c r="O569">
        <v>0.69229570701777898</v>
      </c>
      <c r="P569">
        <f t="shared" si="89"/>
        <v>1.1926255424403371</v>
      </c>
      <c r="R569">
        <v>6.85743683892811</v>
      </c>
      <c r="S569">
        <v>0.60728056531887498</v>
      </c>
      <c r="T569">
        <f t="shared" si="90"/>
        <v>0.75197567374963259</v>
      </c>
      <c r="V569">
        <v>8.3343500362712195</v>
      </c>
      <c r="W569">
        <v>0.29761150509158102</v>
      </c>
      <c r="X569">
        <f t="shared" si="91"/>
        <v>0.44789276311061449</v>
      </c>
      <c r="Z569">
        <v>7.7773729081630698</v>
      </c>
      <c r="AA569">
        <v>0.17718842722928699</v>
      </c>
      <c r="AB569">
        <f t="shared" si="92"/>
        <v>0.24884038739342604</v>
      </c>
      <c r="AD569">
        <v>4.7743876181964104</v>
      </c>
      <c r="AE569">
        <v>0.20349847104611399</v>
      </c>
      <c r="AF569">
        <f t="shared" si="93"/>
        <v>0.17544113097215494</v>
      </c>
    </row>
    <row r="570" spans="1:32" x14ac:dyDescent="0.3">
      <c r="A570">
        <f t="shared" si="94"/>
        <v>3.2533366633366705</v>
      </c>
      <c r="B570">
        <v>11.4975031587151</v>
      </c>
      <c r="C570">
        <v>0.66094868219182001</v>
      </c>
      <c r="D570">
        <f t="shared" si="85"/>
        <v>1.3747490400932911</v>
      </c>
      <c r="E570">
        <f t="shared" si="86"/>
        <v>0.72740549062841287</v>
      </c>
      <c r="F570">
        <v>12.980863801440499</v>
      </c>
      <c r="G570">
        <v>0.61208214491359103</v>
      </c>
      <c r="H570">
        <f t="shared" si="87"/>
        <v>1.437359655141031</v>
      </c>
      <c r="J570">
        <v>10.1134106540561</v>
      </c>
      <c r="K570">
        <v>0.64851066757336395</v>
      </c>
      <c r="L570">
        <f t="shared" si="88"/>
        <v>1.1864977335196798</v>
      </c>
      <c r="N570">
        <v>9.5297483466328892</v>
      </c>
      <c r="O570">
        <v>0.69373019006486403</v>
      </c>
      <c r="P570">
        <f t="shared" si="89"/>
        <v>1.195980706198732</v>
      </c>
      <c r="R570">
        <v>6.8501939731305903</v>
      </c>
      <c r="S570">
        <v>0.60981895930450003</v>
      </c>
      <c r="T570">
        <f t="shared" si="90"/>
        <v>0.75571133857276274</v>
      </c>
      <c r="V570">
        <v>8.3438165921245897</v>
      </c>
      <c r="W570">
        <v>0.29920734063283899</v>
      </c>
      <c r="X570">
        <f t="shared" si="91"/>
        <v>0.45163661095357682</v>
      </c>
      <c r="Z570">
        <v>7.7905125110595499</v>
      </c>
      <c r="AA570">
        <v>0.17903450524182701</v>
      </c>
      <c r="AB570">
        <f t="shared" si="92"/>
        <v>0.25232188260312166</v>
      </c>
      <c r="AD570">
        <v>4.7820350893905896</v>
      </c>
      <c r="AE570">
        <v>0.19878088525146001</v>
      </c>
      <c r="AF570">
        <f t="shared" si="93"/>
        <v>0.17196478672983365</v>
      </c>
    </row>
    <row r="571" spans="1:32" x14ac:dyDescent="0.3">
      <c r="A571">
        <f t="shared" si="94"/>
        <v>3.2593206793206866</v>
      </c>
      <c r="B571">
        <v>11.491976895106101</v>
      </c>
      <c r="C571">
        <v>0.66120657383496695</v>
      </c>
      <c r="D571">
        <f t="shared" si="85"/>
        <v>1.3771528273591869</v>
      </c>
      <c r="E571">
        <f t="shared" si="86"/>
        <v>0.72613582177193003</v>
      </c>
      <c r="F571">
        <v>12.9703212794228</v>
      </c>
      <c r="G571">
        <v>0.61176686020721605</v>
      </c>
      <c r="H571">
        <f t="shared" si="87"/>
        <v>1.438092801161641</v>
      </c>
      <c r="J571">
        <v>10.1093731039284</v>
      </c>
      <c r="K571">
        <v>0.64932598195595603</v>
      </c>
      <c r="L571">
        <f t="shared" si="88"/>
        <v>1.189699385740342</v>
      </c>
      <c r="N571">
        <v>9.5219988310819801</v>
      </c>
      <c r="O571">
        <v>0.69546223118327</v>
      </c>
      <c r="P571">
        <f t="shared" si="89"/>
        <v>1.2001952524117472</v>
      </c>
      <c r="R571">
        <v>6.8417423888196103</v>
      </c>
      <c r="S571">
        <v>0.61248531556414199</v>
      </c>
      <c r="T571">
        <f t="shared" si="90"/>
        <v>0.7594735086796921</v>
      </c>
      <c r="V571">
        <v>8.3534233258191506</v>
      </c>
      <c r="W571">
        <v>0.30090841879341301</v>
      </c>
      <c r="X571">
        <f t="shared" si="91"/>
        <v>0.45556364634702351</v>
      </c>
      <c r="Z571">
        <v>7.8018036020216597</v>
      </c>
      <c r="AA571">
        <v>0.180850915892628</v>
      </c>
      <c r="AB571">
        <f t="shared" si="92"/>
        <v>0.25572074271249418</v>
      </c>
      <c r="AD571">
        <v>4.7929513345744503</v>
      </c>
      <c r="AE571">
        <v>0.195203634927436</v>
      </c>
      <c r="AF571">
        <f t="shared" si="93"/>
        <v>0.16956692753212008</v>
      </c>
    </row>
    <row r="572" spans="1:32" x14ac:dyDescent="0.3">
      <c r="A572">
        <f t="shared" si="94"/>
        <v>3.2653046953047027</v>
      </c>
      <c r="B572">
        <v>11.4860777581119</v>
      </c>
      <c r="C572">
        <v>0.66148415373649705</v>
      </c>
      <c r="D572">
        <f t="shared" si="85"/>
        <v>1.3795519161235363</v>
      </c>
      <c r="E572">
        <f t="shared" si="86"/>
        <v>0.72487304632213045</v>
      </c>
      <c r="F572">
        <v>12.9656715754553</v>
      </c>
      <c r="G572">
        <v>0.61137110779508197</v>
      </c>
      <c r="H572">
        <f t="shared" si="87"/>
        <v>1.4392849342391949</v>
      </c>
      <c r="J572">
        <v>10.1042378697166</v>
      </c>
      <c r="K572">
        <v>0.64998387764396504</v>
      </c>
      <c r="L572">
        <f t="shared" si="88"/>
        <v>1.1924852006977857</v>
      </c>
      <c r="N572">
        <v>9.5101335322626603</v>
      </c>
      <c r="O572">
        <v>0.69692738023651601</v>
      </c>
      <c r="P572">
        <f t="shared" si="89"/>
        <v>1.2034304436562782</v>
      </c>
      <c r="R572">
        <v>6.8317818994744597</v>
      </c>
      <c r="S572">
        <v>0.61494295781112196</v>
      </c>
      <c r="T572">
        <f t="shared" si="90"/>
        <v>0.76280877023420435</v>
      </c>
      <c r="V572">
        <v>8.3611332850542901</v>
      </c>
      <c r="W572">
        <v>0.30251310978412999</v>
      </c>
      <c r="X572">
        <f t="shared" si="91"/>
        <v>0.45925743779560479</v>
      </c>
      <c r="Z572">
        <v>7.81125263876151</v>
      </c>
      <c r="AA572">
        <v>0.18227620138123099</v>
      </c>
      <c r="AB572">
        <f t="shared" si="92"/>
        <v>0.25852199911618612</v>
      </c>
      <c r="AD572">
        <v>4.8043649431485198</v>
      </c>
      <c r="AE572">
        <v>0.19368684100380401</v>
      </c>
      <c r="AF572">
        <f t="shared" si="93"/>
        <v>0.16895963285249452</v>
      </c>
    </row>
    <row r="573" spans="1:32" x14ac:dyDescent="0.3">
      <c r="A573">
        <f t="shared" si="94"/>
        <v>3.2712887112887188</v>
      </c>
      <c r="B573">
        <v>11.4784306503508</v>
      </c>
      <c r="C573">
        <v>0.66146446160243899</v>
      </c>
      <c r="D573">
        <f t="shared" si="85"/>
        <v>1.3811188241301042</v>
      </c>
      <c r="E573">
        <f t="shared" si="86"/>
        <v>0.72405066278772112</v>
      </c>
      <c r="F573">
        <v>12.9608311415911</v>
      </c>
      <c r="G573">
        <v>0.61110746899741597</v>
      </c>
      <c r="H573">
        <f t="shared" si="87"/>
        <v>1.4407627059165011</v>
      </c>
      <c r="J573">
        <v>10.0970860807183</v>
      </c>
      <c r="K573">
        <v>0.65057733819547103</v>
      </c>
      <c r="L573">
        <f t="shared" si="88"/>
        <v>1.1949149755446185</v>
      </c>
      <c r="N573">
        <v>9.4941823110852006</v>
      </c>
      <c r="O573">
        <v>0.69864385530298601</v>
      </c>
      <c r="P573">
        <f t="shared" si="89"/>
        <v>1.2065780619480175</v>
      </c>
      <c r="R573">
        <v>6.8166269420307204</v>
      </c>
      <c r="S573">
        <v>0.61726018058952603</v>
      </c>
      <c r="T573">
        <f t="shared" si="90"/>
        <v>0.76538474559134317</v>
      </c>
      <c r="V573">
        <v>8.3645824766870707</v>
      </c>
      <c r="W573">
        <v>0.30388095676350002</v>
      </c>
      <c r="X573">
        <f t="shared" si="91"/>
        <v>0.46237012662289723</v>
      </c>
      <c r="Z573">
        <v>7.81771761672164</v>
      </c>
      <c r="AA573">
        <v>0.183415591974527</v>
      </c>
      <c r="AB573">
        <f t="shared" si="92"/>
        <v>0.260830422657857</v>
      </c>
      <c r="AD573">
        <v>4.8125939780259399</v>
      </c>
      <c r="AE573">
        <v>0.19451490965794899</v>
      </c>
      <c r="AF573">
        <f t="shared" si="93"/>
        <v>0.17028411364917301</v>
      </c>
    </row>
    <row r="574" spans="1:32" x14ac:dyDescent="0.3">
      <c r="A574">
        <f t="shared" si="94"/>
        <v>3.2772727272727349</v>
      </c>
      <c r="B574">
        <v>11.4729738078032</v>
      </c>
      <c r="C574">
        <v>0.66091823846088504</v>
      </c>
      <c r="D574">
        <f t="shared" si="85"/>
        <v>1.3818454145607117</v>
      </c>
      <c r="E574">
        <f t="shared" si="86"/>
        <v>0.72366994850715605</v>
      </c>
      <c r="F574">
        <v>12.950390669513901</v>
      </c>
      <c r="G574">
        <v>0.61069188761602999</v>
      </c>
      <c r="H574">
        <f t="shared" si="87"/>
        <v>1.4412547235767803</v>
      </c>
      <c r="J574">
        <v>10.0894085997756</v>
      </c>
      <c r="K574">
        <v>0.65029172125300805</v>
      </c>
      <c r="L574">
        <f t="shared" si="88"/>
        <v>1.1956653906390571</v>
      </c>
      <c r="N574">
        <v>9.4766878365682299</v>
      </c>
      <c r="O574">
        <v>0.69920663832727004</v>
      </c>
      <c r="P574">
        <f t="shared" si="89"/>
        <v>1.2075297546325983</v>
      </c>
      <c r="R574">
        <v>6.7998535098553896</v>
      </c>
      <c r="S574">
        <v>0.61877998808578105</v>
      </c>
      <c r="T574">
        <f t="shared" si="90"/>
        <v>0.76678134689020205</v>
      </c>
      <c r="V574">
        <v>8.3676814624646507</v>
      </c>
      <c r="W574">
        <v>0.30473927216435498</v>
      </c>
      <c r="X574">
        <f t="shared" si="91"/>
        <v>0.4646963787899413</v>
      </c>
      <c r="Z574">
        <v>7.8218669657858504</v>
      </c>
      <c r="AA574">
        <v>0.18404071949262801</v>
      </c>
      <c r="AB574">
        <f t="shared" si="92"/>
        <v>0.26233731580307001</v>
      </c>
      <c r="AD574">
        <v>4.81502378592086</v>
      </c>
      <c r="AE574">
        <v>0.197579367218438</v>
      </c>
      <c r="AF574">
        <f t="shared" si="93"/>
        <v>0.17337071888604255</v>
      </c>
    </row>
    <row r="575" spans="1:32" x14ac:dyDescent="0.3">
      <c r="A575">
        <f t="shared" si="94"/>
        <v>3.283256743256751</v>
      </c>
      <c r="B575">
        <v>11.471261679014001</v>
      </c>
      <c r="C575">
        <v>0.65992435258746796</v>
      </c>
      <c r="D575">
        <f t="shared" si="85"/>
        <v>1.3820804566581275</v>
      </c>
      <c r="E575">
        <f t="shared" si="86"/>
        <v>0.72354687831850351</v>
      </c>
      <c r="F575">
        <v>12.942483756164799</v>
      </c>
      <c r="G575">
        <v>0.609474982877935</v>
      </c>
      <c r="H575">
        <f t="shared" si="87"/>
        <v>1.4401293331720322</v>
      </c>
      <c r="J575">
        <v>10.086370517940299</v>
      </c>
      <c r="K575">
        <v>0.649661310003535</v>
      </c>
      <c r="L575">
        <f t="shared" si="88"/>
        <v>1.1963270019793715</v>
      </c>
      <c r="N575">
        <v>9.4635652172527998</v>
      </c>
      <c r="O575">
        <v>0.69941330980363203</v>
      </c>
      <c r="P575">
        <f t="shared" si="89"/>
        <v>1.2084165261204785</v>
      </c>
      <c r="R575">
        <v>6.7851507668334303</v>
      </c>
      <c r="S575">
        <v>0.619469068318937</v>
      </c>
      <c r="T575">
        <f t="shared" si="90"/>
        <v>0.76737405567947514</v>
      </c>
      <c r="V575">
        <v>8.3695877347638596</v>
      </c>
      <c r="W575">
        <v>0.30559771263573299</v>
      </c>
      <c r="X575">
        <f t="shared" si="91"/>
        <v>0.46696265490139943</v>
      </c>
      <c r="Z575">
        <v>7.8260022116918702</v>
      </c>
      <c r="AA575">
        <v>0.184550579920925</v>
      </c>
      <c r="AB575">
        <f t="shared" si="92"/>
        <v>0.26368374883418666</v>
      </c>
      <c r="AD575">
        <v>4.8124678532126097</v>
      </c>
      <c r="AE575">
        <v>0.20176241349166801</v>
      </c>
      <c r="AF575">
        <f t="shared" si="93"/>
        <v>0.17727034493479671</v>
      </c>
    </row>
    <row r="576" spans="1:32" x14ac:dyDescent="0.3">
      <c r="A576">
        <f t="shared" si="94"/>
        <v>3.2892407592407671</v>
      </c>
      <c r="B576">
        <v>11.4713165748368</v>
      </c>
      <c r="C576">
        <v>0.65875745409164699</v>
      </c>
      <c r="D576">
        <f t="shared" si="85"/>
        <v>1.3821577395051321</v>
      </c>
      <c r="E576">
        <f t="shared" si="86"/>
        <v>0.72350642145811817</v>
      </c>
      <c r="F576">
        <v>12.940824497155999</v>
      </c>
      <c r="G576">
        <v>0.60789704626127805</v>
      </c>
      <c r="H576">
        <f t="shared" si="87"/>
        <v>1.4388343018377656</v>
      </c>
      <c r="J576">
        <v>10.0851840493395</v>
      </c>
      <c r="K576">
        <v>0.64911703077962102</v>
      </c>
      <c r="L576">
        <f t="shared" si="88"/>
        <v>1.1973624502535627</v>
      </c>
      <c r="N576">
        <v>9.4531758042654204</v>
      </c>
      <c r="O576">
        <v>0.69938563914976004</v>
      </c>
      <c r="P576">
        <f t="shared" si="89"/>
        <v>1.2092420684736889</v>
      </c>
      <c r="R576">
        <v>6.77189049980087</v>
      </c>
      <c r="S576">
        <v>0.62033805452629698</v>
      </c>
      <c r="T576">
        <f t="shared" si="90"/>
        <v>0.76834656325010564</v>
      </c>
      <c r="V576">
        <v>8.37131871873971</v>
      </c>
      <c r="W576">
        <v>0.30644755843908</v>
      </c>
      <c r="X576">
        <f t="shared" si="91"/>
        <v>0.46921171293206065</v>
      </c>
      <c r="Z576">
        <v>7.83094027541489</v>
      </c>
      <c r="AA576">
        <v>0.18519252783483001</v>
      </c>
      <c r="AB576">
        <f t="shared" si="92"/>
        <v>0.26525047713683181</v>
      </c>
      <c r="AD576">
        <v>4.80508755321189</v>
      </c>
      <c r="AE576">
        <v>0.205967760185781</v>
      </c>
      <c r="AF576">
        <f t="shared" si="93"/>
        <v>0.18101699618688397</v>
      </c>
    </row>
    <row r="577" spans="1:32" x14ac:dyDescent="0.3">
      <c r="A577">
        <f t="shared" si="94"/>
        <v>3.2952247752247832</v>
      </c>
      <c r="B577">
        <v>11.4764491586766</v>
      </c>
      <c r="C577">
        <v>0.65817346064141102</v>
      </c>
      <c r="D577">
        <f t="shared" si="85"/>
        <v>1.3840637261581081</v>
      </c>
      <c r="E577">
        <f t="shared" si="86"/>
        <v>0.72251008468793965</v>
      </c>
      <c r="F577">
        <v>12.944343217816201</v>
      </c>
      <c r="G577">
        <v>0.60690053570753499</v>
      </c>
      <c r="H577">
        <f t="shared" si="87"/>
        <v>1.4394802936371069</v>
      </c>
      <c r="J577">
        <v>10.084369311593701</v>
      </c>
      <c r="K577">
        <v>0.64915565640808304</v>
      </c>
      <c r="L577">
        <f t="shared" si="88"/>
        <v>1.1995152425809605</v>
      </c>
      <c r="N577">
        <v>9.4455005181106007</v>
      </c>
      <c r="O577">
        <v>0.70023621781274203</v>
      </c>
      <c r="P577">
        <f t="shared" si="89"/>
        <v>1.2119305387720447</v>
      </c>
      <c r="R577">
        <v>6.7579288392756496</v>
      </c>
      <c r="S577">
        <v>0.62106518255306598</v>
      </c>
      <c r="T577">
        <f t="shared" si="90"/>
        <v>0.7690577989035815</v>
      </c>
      <c r="V577">
        <v>8.3743897459760301</v>
      </c>
      <c r="W577">
        <v>0.30766861899855102</v>
      </c>
      <c r="X577">
        <f t="shared" si="91"/>
        <v>0.47211147307227419</v>
      </c>
      <c r="Z577">
        <v>7.8383089042557996</v>
      </c>
      <c r="AA577">
        <v>0.18621714313045601</v>
      </c>
      <c r="AB577">
        <f t="shared" si="92"/>
        <v>0.26745468984204868</v>
      </c>
      <c r="AD577">
        <v>4.7963059014154403</v>
      </c>
      <c r="AE577">
        <v>0.20870575323979601</v>
      </c>
      <c r="AF577">
        <f t="shared" si="93"/>
        <v>0.18342117801669947</v>
      </c>
    </row>
    <row r="578" spans="1:32" x14ac:dyDescent="0.3">
      <c r="A578">
        <f t="shared" si="94"/>
        <v>3.3012087912087993</v>
      </c>
      <c r="B578">
        <v>11.479029209979499</v>
      </c>
      <c r="C578">
        <v>0.65800541816992697</v>
      </c>
      <c r="D578">
        <f t="shared" si="85"/>
        <v>1.3865347634232883</v>
      </c>
      <c r="E578">
        <f t="shared" si="86"/>
        <v>0.72122245065897062</v>
      </c>
      <c r="F578">
        <v>12.943512527047099</v>
      </c>
      <c r="G578">
        <v>0.60630777475122699</v>
      </c>
      <c r="H578">
        <f t="shared" si="87"/>
        <v>1.4405933898046503</v>
      </c>
      <c r="J578">
        <v>10.080257701835601</v>
      </c>
      <c r="K578">
        <v>0.64916921222936197</v>
      </c>
      <c r="L578">
        <f t="shared" si="88"/>
        <v>1.2012286494738571</v>
      </c>
      <c r="N578">
        <v>9.4364345149384192</v>
      </c>
      <c r="O578">
        <v>0.70102335542197203</v>
      </c>
      <c r="P578">
        <f t="shared" si="89"/>
        <v>1.2143295115505</v>
      </c>
      <c r="R578">
        <v>6.7452460439211901</v>
      </c>
      <c r="S578">
        <v>0.62185165112112695</v>
      </c>
      <c r="T578">
        <f t="shared" si="90"/>
        <v>0.76998226064018616</v>
      </c>
      <c r="V578">
        <v>8.3776181660732298</v>
      </c>
      <c r="W578">
        <v>0.30909677158777299</v>
      </c>
      <c r="X578">
        <f t="shared" si="91"/>
        <v>0.47534744435319604</v>
      </c>
      <c r="Z578">
        <v>7.8469574814647496</v>
      </c>
      <c r="AA578">
        <v>0.18775754182238399</v>
      </c>
      <c r="AB578">
        <f t="shared" si="92"/>
        <v>0.27045488002046164</v>
      </c>
      <c r="AD578">
        <v>4.7876931841377797</v>
      </c>
      <c r="AE578">
        <v>0.209041020578736</v>
      </c>
      <c r="AF578">
        <f t="shared" si="93"/>
        <v>0.1837189523663742</v>
      </c>
    </row>
    <row r="579" spans="1:32" x14ac:dyDescent="0.3">
      <c r="A579">
        <f t="shared" si="94"/>
        <v>3.3071928071928154</v>
      </c>
      <c r="B579">
        <v>11.4792644076778</v>
      </c>
      <c r="C579">
        <v>0.65827431558028904</v>
      </c>
      <c r="D579">
        <f t="shared" si="85"/>
        <v>1.3896442133992231</v>
      </c>
      <c r="E579">
        <f t="shared" si="86"/>
        <v>0.7196086526017258</v>
      </c>
      <c r="F579">
        <v>12.9418603502933</v>
      </c>
      <c r="G579">
        <v>0.60599832584146696</v>
      </c>
      <c r="H579">
        <f t="shared" si="87"/>
        <v>1.4422840056808268</v>
      </c>
      <c r="J579">
        <v>10.075247059723401</v>
      </c>
      <c r="K579">
        <v>0.64992006900205201</v>
      </c>
      <c r="L579">
        <f t="shared" si="88"/>
        <v>1.2041991216778722</v>
      </c>
      <c r="N579">
        <v>9.4220878410667108</v>
      </c>
      <c r="O579">
        <v>0.70299536222542203</v>
      </c>
      <c r="P579">
        <f t="shared" si="89"/>
        <v>1.2180980908366112</v>
      </c>
      <c r="R579">
        <v>6.7332260086310596</v>
      </c>
      <c r="S579">
        <v>0.62288965324645995</v>
      </c>
      <c r="T579">
        <f t="shared" si="90"/>
        <v>0.77128869001845368</v>
      </c>
      <c r="V579">
        <v>8.3796614240152305</v>
      </c>
      <c r="W579">
        <v>0.31110772776352602</v>
      </c>
      <c r="X579">
        <f t="shared" si="91"/>
        <v>0.47942416909722502</v>
      </c>
      <c r="Z579">
        <v>7.8570437825677999</v>
      </c>
      <c r="AA579">
        <v>0.18981197960108701</v>
      </c>
      <c r="AB579">
        <f t="shared" si="92"/>
        <v>0.27426187805287383</v>
      </c>
      <c r="AD579">
        <v>4.7820998050687997</v>
      </c>
      <c r="AE579">
        <v>0.20687697635042299</v>
      </c>
      <c r="AF579">
        <f t="shared" si="93"/>
        <v>0.18193382476122383</v>
      </c>
    </row>
    <row r="580" spans="1:32" x14ac:dyDescent="0.3">
      <c r="A580">
        <f t="shared" si="94"/>
        <v>3.3131768231768315</v>
      </c>
      <c r="B580">
        <v>11.4837735226728</v>
      </c>
      <c r="C580">
        <v>0.65889453299054801</v>
      </c>
      <c r="D580">
        <f t="shared" si="85"/>
        <v>1.3940176637650568</v>
      </c>
      <c r="E580">
        <f t="shared" si="86"/>
        <v>0.71735102502154291</v>
      </c>
      <c r="F580">
        <v>12.9383626331601</v>
      </c>
      <c r="G580">
        <v>0.60554218731603604</v>
      </c>
      <c r="H580">
        <f t="shared" si="87"/>
        <v>1.4434158775961057</v>
      </c>
      <c r="J580">
        <v>10.070073128989</v>
      </c>
      <c r="K580">
        <v>0.65106204426818903</v>
      </c>
      <c r="L580">
        <f t="shared" si="88"/>
        <v>1.2078771223322562</v>
      </c>
      <c r="N580">
        <v>9.4076264591514001</v>
      </c>
      <c r="O580">
        <v>0.70499213875694999</v>
      </c>
      <c r="P580">
        <f t="shared" si="89"/>
        <v>1.2218899503601612</v>
      </c>
      <c r="R580">
        <v>6.7224679725240302</v>
      </c>
      <c r="S580">
        <v>0.62427030221934598</v>
      </c>
      <c r="T580">
        <f t="shared" si="90"/>
        <v>0.77315963202619686</v>
      </c>
      <c r="V580">
        <v>8.3821998407631195</v>
      </c>
      <c r="W580">
        <v>0.31326224950604897</v>
      </c>
      <c r="X580">
        <f t="shared" si="91"/>
        <v>0.48376431194432523</v>
      </c>
      <c r="Z580">
        <v>7.8666120438630696</v>
      </c>
      <c r="AA580">
        <v>0.19236826305572199</v>
      </c>
      <c r="AB580">
        <f t="shared" si="92"/>
        <v>0.27879752243662664</v>
      </c>
      <c r="AD580">
        <v>4.7813160886770198</v>
      </c>
      <c r="AE580">
        <v>0.20222893139260101</v>
      </c>
      <c r="AF580">
        <f t="shared" si="93"/>
        <v>0.17813878922720028</v>
      </c>
    </row>
    <row r="581" spans="1:32" x14ac:dyDescent="0.3">
      <c r="A581">
        <f t="shared" si="94"/>
        <v>3.3191608391608476</v>
      </c>
      <c r="B581">
        <v>11.4855512237959</v>
      </c>
      <c r="C581">
        <v>0.659920960191689</v>
      </c>
      <c r="D581">
        <f t="shared" si="85"/>
        <v>1.3989274834992678</v>
      </c>
      <c r="E581">
        <f t="shared" si="86"/>
        <v>0.71483333610589073</v>
      </c>
      <c r="F581">
        <v>12.934467322054701</v>
      </c>
      <c r="G581">
        <v>0.60542615189203497</v>
      </c>
      <c r="H581">
        <f t="shared" si="87"/>
        <v>1.4453105127204853</v>
      </c>
      <c r="J581">
        <v>10.063097302495301</v>
      </c>
      <c r="K581">
        <v>0.65244579207356201</v>
      </c>
      <c r="L581">
        <f t="shared" si="88"/>
        <v>1.2117904999223044</v>
      </c>
      <c r="N581">
        <v>9.3919933500550599</v>
      </c>
      <c r="O581">
        <v>0.70745973805627005</v>
      </c>
      <c r="P581">
        <f t="shared" si="89"/>
        <v>1.2263401361910542</v>
      </c>
      <c r="R581">
        <v>6.7134145811167398</v>
      </c>
      <c r="S581">
        <v>0.62602870404876199</v>
      </c>
      <c r="T581">
        <f t="shared" si="90"/>
        <v>0.77569171153623206</v>
      </c>
      <c r="V581">
        <v>8.3832250874433907</v>
      </c>
      <c r="W581">
        <v>0.31582224962892402</v>
      </c>
      <c r="X581">
        <f t="shared" si="91"/>
        <v>0.4886583077372289</v>
      </c>
      <c r="Z581">
        <v>7.8743656007518901</v>
      </c>
      <c r="AA581">
        <v>0.19523126703591301</v>
      </c>
      <c r="AB581">
        <f t="shared" si="92"/>
        <v>0.28373726922123105</v>
      </c>
      <c r="AD581">
        <v>4.7867363695223597</v>
      </c>
      <c r="AE581">
        <v>0.19598812366715501</v>
      </c>
      <c r="AF581">
        <f t="shared" si="93"/>
        <v>0.17314928452363723</v>
      </c>
    </row>
    <row r="582" spans="1:32" x14ac:dyDescent="0.3">
      <c r="A582">
        <f t="shared" si="94"/>
        <v>3.3251448551448637</v>
      </c>
      <c r="B582">
        <v>11.491389730859099</v>
      </c>
      <c r="C582">
        <v>0.66119535150615105</v>
      </c>
      <c r="D582">
        <f t="shared" si="85"/>
        <v>1.404869727008476</v>
      </c>
      <c r="E582">
        <f t="shared" si="86"/>
        <v>0.7118097719490305</v>
      </c>
      <c r="F582">
        <v>12.935710270658401</v>
      </c>
      <c r="G582">
        <v>0.60541411980559601</v>
      </c>
      <c r="H582">
        <f t="shared" si="87"/>
        <v>1.4480265803446744</v>
      </c>
      <c r="J582">
        <v>10.058330396694799</v>
      </c>
      <c r="K582">
        <v>0.65443105106434596</v>
      </c>
      <c r="L582">
        <f t="shared" si="88"/>
        <v>1.2170922670220949</v>
      </c>
      <c r="N582">
        <v>9.3776598290330799</v>
      </c>
      <c r="O582">
        <v>0.71007583734909197</v>
      </c>
      <c r="P582">
        <f t="shared" si="89"/>
        <v>1.231212221876671</v>
      </c>
      <c r="R582">
        <v>6.7027454335948704</v>
      </c>
      <c r="S582">
        <v>0.62833679530457598</v>
      </c>
      <c r="T582">
        <f t="shared" si="90"/>
        <v>0.77871569261499241</v>
      </c>
      <c r="V582">
        <v>8.3834124491642292</v>
      </c>
      <c r="W582">
        <v>0.31858598774486102</v>
      </c>
      <c r="X582">
        <f t="shared" si="91"/>
        <v>0.49383425562844285</v>
      </c>
      <c r="Z582">
        <v>7.8804738574172699</v>
      </c>
      <c r="AA582">
        <v>0.19846081036038499</v>
      </c>
      <c r="AB582">
        <f t="shared" si="92"/>
        <v>0.28917503812888778</v>
      </c>
      <c r="AD582">
        <v>4.7974326452875804</v>
      </c>
      <c r="AE582">
        <v>0.189582090106443</v>
      </c>
      <c r="AF582">
        <f t="shared" si="93"/>
        <v>0.16816666113227807</v>
      </c>
    </row>
    <row r="583" spans="1:32" x14ac:dyDescent="0.3">
      <c r="A583">
        <f t="shared" si="94"/>
        <v>3.3311288711288798</v>
      </c>
      <c r="B583">
        <v>11.496241761677901</v>
      </c>
      <c r="C583">
        <v>0.66246940360719497</v>
      </c>
      <c r="D583">
        <f t="shared" si="85"/>
        <v>1.4107052639448807</v>
      </c>
      <c r="E583">
        <f t="shared" si="86"/>
        <v>0.70886529281361788</v>
      </c>
      <c r="F583">
        <v>12.9379718692217</v>
      </c>
      <c r="G583">
        <v>0.60559455622823799</v>
      </c>
      <c r="H583">
        <f t="shared" si="87"/>
        <v>1.4513185248393998</v>
      </c>
      <c r="J583">
        <v>10.052493089119899</v>
      </c>
      <c r="K583">
        <v>0.65649174856642101</v>
      </c>
      <c r="L583">
        <f t="shared" si="88"/>
        <v>1.2224120676751675</v>
      </c>
      <c r="N583">
        <v>9.3614583698365195</v>
      </c>
      <c r="O583">
        <v>0.712534540142155</v>
      </c>
      <c r="P583">
        <f t="shared" si="89"/>
        <v>1.2355604709988897</v>
      </c>
      <c r="R583">
        <v>6.6909226984826402</v>
      </c>
      <c r="S583">
        <v>0.63028258728438002</v>
      </c>
      <c r="T583">
        <f t="shared" si="90"/>
        <v>0.78115262248856443</v>
      </c>
      <c r="V583">
        <v>8.3819337294129799</v>
      </c>
      <c r="W583">
        <v>0.32089552727682802</v>
      </c>
      <c r="X583">
        <f t="shared" si="91"/>
        <v>0.49822149462323218</v>
      </c>
      <c r="Z583">
        <v>7.8830019676967904</v>
      </c>
      <c r="AA583">
        <v>0.20104789606814999</v>
      </c>
      <c r="AB583">
        <f t="shared" si="92"/>
        <v>0.29356599042105358</v>
      </c>
      <c r="AD583">
        <v>4.8092623716693099</v>
      </c>
      <c r="AE583">
        <v>0.18409140627876899</v>
      </c>
      <c r="AF583">
        <f t="shared" si="93"/>
        <v>0.1639934716660465</v>
      </c>
    </row>
    <row r="584" spans="1:32" x14ac:dyDescent="0.3">
      <c r="A584">
        <f t="shared" si="94"/>
        <v>3.3371128871128959</v>
      </c>
      <c r="B584">
        <v>11.500112034858001</v>
      </c>
      <c r="C584">
        <v>0.66362918496831202</v>
      </c>
      <c r="D584">
        <f t="shared" si="85"/>
        <v>1.4161902026778326</v>
      </c>
      <c r="E584">
        <f t="shared" si="86"/>
        <v>0.70611984047702725</v>
      </c>
      <c r="F584">
        <v>12.9422682802198</v>
      </c>
      <c r="G584">
        <v>0.60542172733383204</v>
      </c>
      <c r="H584">
        <f t="shared" si="87"/>
        <v>1.4539934097333436</v>
      </c>
      <c r="J584">
        <v>10.0452299425391</v>
      </c>
      <c r="K584">
        <v>0.658384678730211</v>
      </c>
      <c r="L584">
        <f t="shared" si="88"/>
        <v>1.2272516807322185</v>
      </c>
      <c r="N584">
        <v>9.3432287216747198</v>
      </c>
      <c r="O584">
        <v>0.71510219634571803</v>
      </c>
      <c r="P584">
        <f t="shared" si="89"/>
        <v>1.2398214038200022</v>
      </c>
      <c r="R584">
        <v>6.6776563515373999</v>
      </c>
      <c r="S584">
        <v>0.63183875978114201</v>
      </c>
      <c r="T584">
        <f t="shared" si="90"/>
        <v>0.78293258163278601</v>
      </c>
      <c r="V584">
        <v>8.3779672941497303</v>
      </c>
      <c r="W584">
        <v>0.32271469315388501</v>
      </c>
      <c r="X584">
        <f t="shared" si="91"/>
        <v>0.50170847467107194</v>
      </c>
      <c r="Z584">
        <v>7.8827752059253404</v>
      </c>
      <c r="AA584">
        <v>0.20281661300553699</v>
      </c>
      <c r="AB584">
        <f t="shared" si="92"/>
        <v>0.2966720993962797</v>
      </c>
      <c r="AD584">
        <v>4.8202890162288003</v>
      </c>
      <c r="AE584">
        <v>0.180712748724834</v>
      </c>
      <c r="AF584">
        <f t="shared" si="93"/>
        <v>0.16164262982080471</v>
      </c>
    </row>
    <row r="585" spans="1:32" x14ac:dyDescent="0.3">
      <c r="A585">
        <f t="shared" si="94"/>
        <v>3.343096903096912</v>
      </c>
      <c r="B585">
        <v>11.500114438877601</v>
      </c>
      <c r="C585">
        <v>0.66451503782673704</v>
      </c>
      <c r="D585">
        <f t="shared" si="85"/>
        <v>1.4206237788845055</v>
      </c>
      <c r="E585">
        <f t="shared" si="86"/>
        <v>0.70391613519605767</v>
      </c>
      <c r="F585">
        <v>12.94553027027</v>
      </c>
      <c r="G585">
        <v>0.60521728679357001</v>
      </c>
      <c r="H585">
        <f t="shared" si="87"/>
        <v>1.4564758003085532</v>
      </c>
      <c r="J585">
        <v>10.033660009277501</v>
      </c>
      <c r="K585">
        <v>0.65968721624529902</v>
      </c>
      <c r="L585">
        <f t="shared" si="88"/>
        <v>1.2304658172209195</v>
      </c>
      <c r="N585">
        <v>9.3208941504552705</v>
      </c>
      <c r="O585">
        <v>0.71720439392269397</v>
      </c>
      <c r="P585">
        <f t="shared" si="89"/>
        <v>1.242718094730646</v>
      </c>
      <c r="R585">
        <v>6.6656428142130801</v>
      </c>
      <c r="S585">
        <v>0.63230562038187199</v>
      </c>
      <c r="T585">
        <f t="shared" si="90"/>
        <v>0.78350393911454363</v>
      </c>
      <c r="V585">
        <v>8.3731866351718001</v>
      </c>
      <c r="W585">
        <v>0.32365116889123102</v>
      </c>
      <c r="X585">
        <f t="shared" si="91"/>
        <v>0.50377899504223478</v>
      </c>
      <c r="Z585">
        <v>7.8819043285254899</v>
      </c>
      <c r="AA585">
        <v>0.203434474485049</v>
      </c>
      <c r="AB585">
        <f t="shared" si="92"/>
        <v>0.29807655258701321</v>
      </c>
      <c r="AD585">
        <v>4.8276806431272599</v>
      </c>
      <c r="AE585">
        <v>0.179854803610766</v>
      </c>
      <c r="AF585">
        <f t="shared" si="93"/>
        <v>0.161410833125988</v>
      </c>
    </row>
    <row r="586" spans="1:32" x14ac:dyDescent="0.3">
      <c r="A586">
        <f t="shared" si="94"/>
        <v>3.3490809190809281</v>
      </c>
      <c r="B586">
        <v>11.502425407189</v>
      </c>
      <c r="C586">
        <v>0.66455710397641898</v>
      </c>
      <c r="D586">
        <f t="shared" si="85"/>
        <v>1.4235427387114064</v>
      </c>
      <c r="E586">
        <f t="shared" si="86"/>
        <v>0.70247276235991474</v>
      </c>
      <c r="F586">
        <v>12.947355830928901</v>
      </c>
      <c r="G586">
        <v>0.60457445304980895</v>
      </c>
      <c r="H586">
        <f t="shared" si="87"/>
        <v>1.4577386055948998</v>
      </c>
      <c r="J586">
        <v>10.0257419428742</v>
      </c>
      <c r="K586">
        <v>0.66001846688945498</v>
      </c>
      <c r="L586">
        <f t="shared" si="88"/>
        <v>1.232314018315616</v>
      </c>
      <c r="N586">
        <v>9.2958818520583808</v>
      </c>
      <c r="O586">
        <v>0.71859633738872697</v>
      </c>
      <c r="P586">
        <f t="shared" si="89"/>
        <v>1.2440114412556174</v>
      </c>
      <c r="R586">
        <v>6.6541284537178802</v>
      </c>
      <c r="S586">
        <v>0.63244427726983299</v>
      </c>
      <c r="T586">
        <f t="shared" si="90"/>
        <v>0.7837223418497562</v>
      </c>
      <c r="V586">
        <v>8.37024509462249</v>
      </c>
      <c r="W586">
        <v>0.324114259180803</v>
      </c>
      <c r="X586">
        <f t="shared" si="91"/>
        <v>0.50522530289623457</v>
      </c>
      <c r="Z586">
        <v>7.8813584773555201</v>
      </c>
      <c r="AA586">
        <v>0.203436631704529</v>
      </c>
      <c r="AB586">
        <f t="shared" si="92"/>
        <v>0.29859258463394611</v>
      </c>
      <c r="AD586">
        <v>4.8301632945069697</v>
      </c>
      <c r="AE586">
        <v>0.181320878760312</v>
      </c>
      <c r="AF586">
        <f t="shared" si="93"/>
        <v>0.16310167023472383</v>
      </c>
    </row>
    <row r="587" spans="1:32" x14ac:dyDescent="0.3">
      <c r="A587">
        <f t="shared" si="94"/>
        <v>3.3550649350649442</v>
      </c>
      <c r="B587">
        <v>11.506264924861</v>
      </c>
      <c r="C587">
        <v>0.66430969581378896</v>
      </c>
      <c r="D587">
        <f t="shared" si="85"/>
        <v>1.4260312063977856</v>
      </c>
      <c r="E587">
        <f t="shared" si="86"/>
        <v>0.7012469260936034</v>
      </c>
      <c r="F587">
        <v>12.954663042957099</v>
      </c>
      <c r="G587">
        <v>0.60380482694153104</v>
      </c>
      <c r="H587">
        <f t="shared" si="87"/>
        <v>1.4593073535856462</v>
      </c>
      <c r="J587">
        <v>10.017855066569901</v>
      </c>
      <c r="K587">
        <v>0.66031641860708601</v>
      </c>
      <c r="L587">
        <f t="shared" si="88"/>
        <v>1.234101583022243</v>
      </c>
      <c r="N587">
        <v>9.2715104362843306</v>
      </c>
      <c r="O587">
        <v>0.71938945840324198</v>
      </c>
      <c r="P587">
        <f t="shared" si="89"/>
        <v>1.2443387628723666</v>
      </c>
      <c r="R587">
        <v>6.64399988654006</v>
      </c>
      <c r="S587">
        <v>0.63193232794749099</v>
      </c>
      <c r="T587">
        <f t="shared" si="90"/>
        <v>0.78329302402345491</v>
      </c>
      <c r="V587">
        <v>8.3661580969991007</v>
      </c>
      <c r="W587">
        <v>0.32428403813248802</v>
      </c>
      <c r="X587">
        <f t="shared" si="91"/>
        <v>0.50614588319900466</v>
      </c>
      <c r="Z587">
        <v>7.8811358819986603</v>
      </c>
      <c r="AA587">
        <v>0.203353152944936</v>
      </c>
      <c r="AB587">
        <f t="shared" si="92"/>
        <v>0.29899490992669209</v>
      </c>
      <c r="AD587">
        <v>4.8277598561895196</v>
      </c>
      <c r="AE587">
        <v>0.18444324435436399</v>
      </c>
      <c r="AF587">
        <f t="shared" si="93"/>
        <v>0.16612403880870502</v>
      </c>
    </row>
    <row r="588" spans="1:32" x14ac:dyDescent="0.3">
      <c r="A588">
        <f t="shared" si="94"/>
        <v>3.3610489510489603</v>
      </c>
      <c r="B588">
        <v>11.512200898210899</v>
      </c>
      <c r="C588">
        <v>0.66425560956941099</v>
      </c>
      <c r="D588">
        <f t="shared" si="85"/>
        <v>1.4291952601639579</v>
      </c>
      <c r="E588">
        <f t="shared" si="86"/>
        <v>0.69969445594528457</v>
      </c>
      <c r="F588">
        <v>12.9599165356864</v>
      </c>
      <c r="G588">
        <v>0.60355254457572505</v>
      </c>
      <c r="H588">
        <f t="shared" si="87"/>
        <v>1.4618919228860459</v>
      </c>
      <c r="J588">
        <v>10.0087430719162</v>
      </c>
      <c r="K588">
        <v>0.66049289947634504</v>
      </c>
      <c r="L588">
        <f t="shared" si="88"/>
        <v>1.2355083099595645</v>
      </c>
      <c r="N588">
        <v>9.2458730315184301</v>
      </c>
      <c r="O588">
        <v>0.71958823888531798</v>
      </c>
      <c r="P588">
        <f t="shared" si="89"/>
        <v>1.2434546720962629</v>
      </c>
      <c r="R588">
        <v>6.6390966978188501</v>
      </c>
      <c r="S588">
        <v>0.631211824098588</v>
      </c>
      <c r="T588">
        <f t="shared" si="90"/>
        <v>0.78321698397943063</v>
      </c>
      <c r="V588">
        <v>8.3632406927007903</v>
      </c>
      <c r="W588">
        <v>0.32441901352059599</v>
      </c>
      <c r="X588">
        <f t="shared" si="91"/>
        <v>0.50708279095726239</v>
      </c>
      <c r="Z588">
        <v>7.8821970026314103</v>
      </c>
      <c r="AA588">
        <v>0.20312923736205701</v>
      </c>
      <c r="AB588">
        <f t="shared" si="92"/>
        <v>0.29923865901466185</v>
      </c>
      <c r="AD588">
        <v>4.8217799448183998</v>
      </c>
      <c r="AE588">
        <v>0.18792086661589799</v>
      </c>
      <c r="AF588">
        <f t="shared" si="93"/>
        <v>0.16934811603629404</v>
      </c>
    </row>
    <row r="589" spans="1:32" x14ac:dyDescent="0.3">
      <c r="A589">
        <f t="shared" si="94"/>
        <v>3.3670329670329764</v>
      </c>
      <c r="B589">
        <v>11.515627996241699</v>
      </c>
      <c r="C589">
        <v>0.66523981704673096</v>
      </c>
      <c r="D589">
        <f t="shared" si="85"/>
        <v>1.4342880169021208</v>
      </c>
      <c r="E589">
        <f t="shared" si="86"/>
        <v>0.69721003607063003</v>
      </c>
      <c r="F589">
        <v>12.960897318799001</v>
      </c>
      <c r="G589">
        <v>0.60386802539700302</v>
      </c>
      <c r="H589">
        <f t="shared" si="87"/>
        <v>1.4653710662870811</v>
      </c>
      <c r="J589">
        <v>9.9975189364182704</v>
      </c>
      <c r="K589">
        <v>0.66075177225005699</v>
      </c>
      <c r="L589">
        <f t="shared" si="88"/>
        <v>1.2368045656260747</v>
      </c>
      <c r="N589">
        <v>9.2275984333927994</v>
      </c>
      <c r="O589">
        <v>0.71961191851531203</v>
      </c>
      <c r="P589">
        <f t="shared" si="89"/>
        <v>1.2432473495140495</v>
      </c>
      <c r="R589">
        <v>6.6334737317079302</v>
      </c>
      <c r="S589">
        <v>0.63153771991726704</v>
      </c>
      <c r="T589">
        <f t="shared" si="90"/>
        <v>0.78435165309173027</v>
      </c>
      <c r="V589">
        <v>8.3632964278671693</v>
      </c>
      <c r="W589">
        <v>0.32471406369766798</v>
      </c>
      <c r="X589">
        <f t="shared" si="91"/>
        <v>0.50845098921985998</v>
      </c>
      <c r="Z589">
        <v>7.8854959129172704</v>
      </c>
      <c r="AA589">
        <v>0.20343047776652701</v>
      </c>
      <c r="AB589">
        <f t="shared" si="92"/>
        <v>0.30034163298374472</v>
      </c>
      <c r="AD589">
        <v>4.8153136603337501</v>
      </c>
      <c r="AE589">
        <v>0.19066299139488899</v>
      </c>
      <c r="AF589">
        <f t="shared" si="93"/>
        <v>0.17189430633556468</v>
      </c>
    </row>
    <row r="590" spans="1:32" x14ac:dyDescent="0.3">
      <c r="A590">
        <f t="shared" si="94"/>
        <v>3.3730169830169925</v>
      </c>
      <c r="B590">
        <v>11.5136916271342</v>
      </c>
      <c r="C590">
        <v>0.66639486055929498</v>
      </c>
      <c r="D590">
        <f t="shared" si="85"/>
        <v>1.4390898146205433</v>
      </c>
      <c r="E590">
        <f t="shared" si="86"/>
        <v>0.69488366177039362</v>
      </c>
      <c r="F590">
        <v>12.9576276686124</v>
      </c>
      <c r="G590">
        <v>0.60384802899880097</v>
      </c>
      <c r="H590">
        <f t="shared" si="87"/>
        <v>1.4675564534126238</v>
      </c>
      <c r="J590">
        <v>9.9888413162048693</v>
      </c>
      <c r="K590">
        <v>0.66098533682442995</v>
      </c>
      <c r="L590">
        <f t="shared" si="88"/>
        <v>1.2383648206777815</v>
      </c>
      <c r="N590">
        <v>9.2100932804300601</v>
      </c>
      <c r="O590">
        <v>0.72021823398260798</v>
      </c>
      <c r="P590">
        <f t="shared" si="89"/>
        <v>1.2441415894698999</v>
      </c>
      <c r="R590">
        <v>6.6261036128755197</v>
      </c>
      <c r="S590">
        <v>0.63247059225894997</v>
      </c>
      <c r="T590">
        <f t="shared" si="90"/>
        <v>0.78603199966741744</v>
      </c>
      <c r="V590">
        <v>8.3656522316708095</v>
      </c>
      <c r="W590">
        <v>0.32539704134779301</v>
      </c>
      <c r="X590">
        <f t="shared" si="91"/>
        <v>0.5105697417153604</v>
      </c>
      <c r="Z590">
        <v>7.8910220101045097</v>
      </c>
      <c r="AA590">
        <v>0.20432945523396001</v>
      </c>
      <c r="AB590">
        <f t="shared" si="92"/>
        <v>0.30241678965598734</v>
      </c>
      <c r="AD590">
        <v>4.8105308678939602</v>
      </c>
      <c r="AE590">
        <v>0.19161902657975599</v>
      </c>
      <c r="AF590">
        <f t="shared" si="93"/>
        <v>0.17289136466379804</v>
      </c>
    </row>
    <row r="591" spans="1:32" x14ac:dyDescent="0.3">
      <c r="A591">
        <f t="shared" si="94"/>
        <v>3.3790009990010086</v>
      </c>
      <c r="B591">
        <v>11.520920512313699</v>
      </c>
      <c r="C591">
        <v>0.66721646954979197</v>
      </c>
      <c r="D591">
        <f t="shared" si="85"/>
        <v>1.444326559039397</v>
      </c>
      <c r="E591">
        <f t="shared" si="86"/>
        <v>0.69236419820811657</v>
      </c>
      <c r="F591">
        <v>12.961233397298299</v>
      </c>
      <c r="G591">
        <v>0.60361980789606795</v>
      </c>
      <c r="H591">
        <f t="shared" si="87"/>
        <v>1.4700133309237313</v>
      </c>
      <c r="J591">
        <v>9.9834066648974904</v>
      </c>
      <c r="K591">
        <v>0.66195458341878699</v>
      </c>
      <c r="L591">
        <f t="shared" si="88"/>
        <v>1.2417049570592891</v>
      </c>
      <c r="N591">
        <v>9.1952377395464602</v>
      </c>
      <c r="O591">
        <v>0.72140640821964896</v>
      </c>
      <c r="P591">
        <f t="shared" si="89"/>
        <v>1.2463913240939979</v>
      </c>
      <c r="R591">
        <v>6.6159688155943597</v>
      </c>
      <c r="S591">
        <v>0.63412891031057494</v>
      </c>
      <c r="T591">
        <f t="shared" si="90"/>
        <v>0.78828354702990833</v>
      </c>
      <c r="V591">
        <v>8.36865619649911</v>
      </c>
      <c r="W591">
        <v>0.32687525443326798</v>
      </c>
      <c r="X591">
        <f t="shared" si="91"/>
        <v>0.51398356212417384</v>
      </c>
      <c r="Z591">
        <v>7.8960513759019699</v>
      </c>
      <c r="AA591">
        <v>0.20601292417200001</v>
      </c>
      <c r="AB591">
        <f t="shared" si="92"/>
        <v>0.30564401162881255</v>
      </c>
      <c r="AD591">
        <v>4.80932833461104</v>
      </c>
      <c r="AE591">
        <v>0.190266525539736</v>
      </c>
      <c r="AF591">
        <f t="shared" si="93"/>
        <v>0.17193261727463291</v>
      </c>
    </row>
    <row r="592" spans="1:32" x14ac:dyDescent="0.3">
      <c r="A592">
        <f t="shared" si="94"/>
        <v>3.3849850149850247</v>
      </c>
      <c r="B592">
        <v>11.523172138344201</v>
      </c>
      <c r="C592">
        <v>0.66984879288451704</v>
      </c>
      <c r="D592">
        <f t="shared" si="85"/>
        <v>1.4528765635813161</v>
      </c>
      <c r="E592">
        <f t="shared" si="86"/>
        <v>0.68828971783743065</v>
      </c>
      <c r="F592">
        <v>12.966439386700699</v>
      </c>
      <c r="G592">
        <v>0.60391121439337203</v>
      </c>
      <c r="H592">
        <f t="shared" si="87"/>
        <v>1.4739193420401884</v>
      </c>
      <c r="J592">
        <v>9.9719444501988708</v>
      </c>
      <c r="K592">
        <v>0.66384317430818796</v>
      </c>
      <c r="L592">
        <f t="shared" si="88"/>
        <v>1.2460206338615594</v>
      </c>
      <c r="N592">
        <v>9.1739472876602299</v>
      </c>
      <c r="O592">
        <v>0.72380966321981299</v>
      </c>
      <c r="P592">
        <f t="shared" si="89"/>
        <v>1.2498575176870168</v>
      </c>
      <c r="R592">
        <v>6.6025031839863102</v>
      </c>
      <c r="S592">
        <v>0.63622142704319395</v>
      </c>
      <c r="T592">
        <f t="shared" si="90"/>
        <v>0.7906728025556079</v>
      </c>
      <c r="V592">
        <v>8.3718138334064403</v>
      </c>
      <c r="W592">
        <v>0.32850158786629502</v>
      </c>
      <c r="X592">
        <f t="shared" si="91"/>
        <v>0.51765084212719503</v>
      </c>
      <c r="Z592">
        <v>7.8997891762498398</v>
      </c>
      <c r="AA592">
        <v>0.20819084727245499</v>
      </c>
      <c r="AB592">
        <f t="shared" si="92"/>
        <v>0.30956868577641339</v>
      </c>
      <c r="AD592">
        <v>4.8129560476021496</v>
      </c>
      <c r="AE592">
        <v>0.18665823548926</v>
      </c>
      <c r="AF592">
        <f t="shared" si="93"/>
        <v>0.16909818307941699</v>
      </c>
    </row>
    <row r="593" spans="1:32" x14ac:dyDescent="0.3">
      <c r="A593">
        <f t="shared" si="94"/>
        <v>3.3909690309690408</v>
      </c>
      <c r="B593">
        <v>11.5206616256164</v>
      </c>
      <c r="C593">
        <v>0.67318557194254702</v>
      </c>
      <c r="D593">
        <f t="shared" si="85"/>
        <v>1.4623764446815493</v>
      </c>
      <c r="E593">
        <f t="shared" si="86"/>
        <v>0.68381845429530463</v>
      </c>
      <c r="F593">
        <v>12.9700180049092</v>
      </c>
      <c r="G593">
        <v>0.60478552849225098</v>
      </c>
      <c r="H593">
        <f t="shared" si="87"/>
        <v>1.479070694147856</v>
      </c>
      <c r="J593">
        <v>9.9587544501865999</v>
      </c>
      <c r="K593">
        <v>0.66619035181166797</v>
      </c>
      <c r="L593">
        <f t="shared" si="88"/>
        <v>1.2509798818017053</v>
      </c>
      <c r="N593">
        <v>9.1505387238415103</v>
      </c>
      <c r="O593">
        <v>0.72644601526552899</v>
      </c>
      <c r="P593">
        <f t="shared" si="89"/>
        <v>1.2534210144411635</v>
      </c>
      <c r="R593">
        <v>6.5892439348385903</v>
      </c>
      <c r="S593">
        <v>0.63821940095436303</v>
      </c>
      <c r="T593">
        <f t="shared" si="90"/>
        <v>0.79296231820576923</v>
      </c>
      <c r="V593">
        <v>8.3752879455077203</v>
      </c>
      <c r="W593">
        <v>0.33058704776882902</v>
      </c>
      <c r="X593">
        <f t="shared" si="91"/>
        <v>0.52207457526743439</v>
      </c>
      <c r="Z593">
        <v>7.9038329226800501</v>
      </c>
      <c r="AA593">
        <v>0.21044230377884501</v>
      </c>
      <c r="AB593">
        <f t="shared" si="92"/>
        <v>0.31363011786445977</v>
      </c>
      <c r="AD593">
        <v>4.8207588231410998</v>
      </c>
      <c r="AE593">
        <v>0.18168536503187799</v>
      </c>
      <c r="AF593">
        <f t="shared" si="93"/>
        <v>0.16515142035168542</v>
      </c>
    </row>
    <row r="594" spans="1:32" x14ac:dyDescent="0.3">
      <c r="A594">
        <f t="shared" si="94"/>
        <v>3.3969530469530569</v>
      </c>
      <c r="B594">
        <v>11.505446785906299</v>
      </c>
      <c r="C594">
        <v>0.67691216828640199</v>
      </c>
      <c r="D594">
        <f t="shared" si="85"/>
        <v>1.4711213296321641</v>
      </c>
      <c r="E594">
        <f t="shared" si="86"/>
        <v>0.67975358650400219</v>
      </c>
      <c r="F594">
        <v>12.968160317955</v>
      </c>
      <c r="G594">
        <v>0.60616526077460897</v>
      </c>
      <c r="H594">
        <f t="shared" si="87"/>
        <v>1.4848483383930335</v>
      </c>
      <c r="J594">
        <v>9.9396015459181104</v>
      </c>
      <c r="K594">
        <v>0.66873148910398506</v>
      </c>
      <c r="L594">
        <f t="shared" si="88"/>
        <v>1.2555483212839578</v>
      </c>
      <c r="N594">
        <v>9.1231616395731105</v>
      </c>
      <c r="O594">
        <v>0.72910375431305696</v>
      </c>
      <c r="P594">
        <f t="shared" si="89"/>
        <v>1.2564562967856392</v>
      </c>
      <c r="R594">
        <v>6.5758977425099996</v>
      </c>
      <c r="S594">
        <v>0.64069532092238601</v>
      </c>
      <c r="T594">
        <f t="shared" si="90"/>
        <v>0.79582813099023686</v>
      </c>
      <c r="V594">
        <v>8.3756484922691694</v>
      </c>
      <c r="W594">
        <v>0.33295841913310398</v>
      </c>
      <c r="X594">
        <f t="shared" si="91"/>
        <v>0.52677011289577358</v>
      </c>
      <c r="Z594">
        <v>7.90579758617619</v>
      </c>
      <c r="AA594">
        <v>0.212820390056286</v>
      </c>
      <c r="AB594">
        <f t="shared" si="92"/>
        <v>0.3178129640610054</v>
      </c>
      <c r="AD594">
        <v>4.8305681068316497</v>
      </c>
      <c r="AE594">
        <v>0.176695945621826</v>
      </c>
      <c r="AF594">
        <f t="shared" si="93"/>
        <v>0.1612268902144382</v>
      </c>
    </row>
    <row r="595" spans="1:32" x14ac:dyDescent="0.3">
      <c r="A595">
        <f t="shared" si="94"/>
        <v>3.402937062937073</v>
      </c>
      <c r="B595">
        <v>11.4927553729334</v>
      </c>
      <c r="C595">
        <v>0.679885557529739</v>
      </c>
      <c r="D595">
        <f t="shared" si="85"/>
        <v>1.4785534686446389</v>
      </c>
      <c r="E595">
        <f t="shared" si="86"/>
        <v>0.67633671774932869</v>
      </c>
      <c r="F595">
        <v>12.962299428320399</v>
      </c>
      <c r="G595">
        <v>0.60748800183062102</v>
      </c>
      <c r="H595">
        <f t="shared" si="87"/>
        <v>1.4900361678506715</v>
      </c>
      <c r="J595">
        <v>9.9210628470088391</v>
      </c>
      <c r="K595">
        <v>0.67094219088400397</v>
      </c>
      <c r="L595">
        <f t="shared" si="88"/>
        <v>1.2595643474812488</v>
      </c>
      <c r="N595">
        <v>9.0898217096485805</v>
      </c>
      <c r="O595">
        <v>0.73185987499608396</v>
      </c>
      <c r="P595">
        <f t="shared" si="89"/>
        <v>1.2588105036663153</v>
      </c>
      <c r="R595">
        <v>6.5579560336726699</v>
      </c>
      <c r="S595">
        <v>0.64302825890739801</v>
      </c>
      <c r="T595">
        <f t="shared" si="90"/>
        <v>0.79794988377493237</v>
      </c>
      <c r="V595">
        <v>8.3745411528540803</v>
      </c>
      <c r="W595">
        <v>0.33514949644967001</v>
      </c>
      <c r="X595">
        <f t="shared" si="91"/>
        <v>0.53110042414507619</v>
      </c>
      <c r="Z595">
        <v>7.9058520331103104</v>
      </c>
      <c r="AA595">
        <v>0.21494882278532501</v>
      </c>
      <c r="AB595">
        <f t="shared" si="92"/>
        <v>0.32155910314381525</v>
      </c>
      <c r="AD595">
        <v>4.8395917484721203</v>
      </c>
      <c r="AE595">
        <v>0.17261266997166899</v>
      </c>
      <c r="AF595">
        <f t="shared" si="93"/>
        <v>0.15807327595832632</v>
      </c>
    </row>
    <row r="596" spans="1:32" x14ac:dyDescent="0.3">
      <c r="A596">
        <f t="shared" si="94"/>
        <v>3.4089210789210891</v>
      </c>
      <c r="B596">
        <v>11.4776603909706</v>
      </c>
      <c r="C596">
        <v>0.68253934824564</v>
      </c>
      <c r="D596">
        <f t="shared" si="85"/>
        <v>1.4849818641437802</v>
      </c>
      <c r="E596">
        <f t="shared" si="86"/>
        <v>0.67340889754002886</v>
      </c>
      <c r="F596">
        <v>12.955459981314601</v>
      </c>
      <c r="G596">
        <v>0.60855687126796398</v>
      </c>
      <c r="H596">
        <f t="shared" si="87"/>
        <v>1.4944937167587498</v>
      </c>
      <c r="J596">
        <v>9.9036617420775706</v>
      </c>
      <c r="K596">
        <v>0.67277099732443002</v>
      </c>
      <c r="L596">
        <f t="shared" si="88"/>
        <v>1.2629994040913766</v>
      </c>
      <c r="N596">
        <v>9.05648727466248</v>
      </c>
      <c r="O596">
        <v>0.73364025664246502</v>
      </c>
      <c r="P596">
        <f t="shared" si="89"/>
        <v>1.2594560624659685</v>
      </c>
      <c r="R596">
        <v>6.5408248209203199</v>
      </c>
      <c r="S596">
        <v>0.64438325552345099</v>
      </c>
      <c r="T596">
        <f t="shared" si="90"/>
        <v>0.79894493965620761</v>
      </c>
      <c r="V596">
        <v>8.3700223285061206</v>
      </c>
      <c r="W596">
        <v>0.336944578286481</v>
      </c>
      <c r="X596">
        <f t="shared" si="91"/>
        <v>0.53459534777869877</v>
      </c>
      <c r="Z596">
        <v>7.9035313412929202</v>
      </c>
      <c r="AA596">
        <v>0.21638030839703401</v>
      </c>
      <c r="AB596">
        <f t="shared" si="92"/>
        <v>0.32417461307704099</v>
      </c>
      <c r="AD596">
        <v>4.8451748901793099</v>
      </c>
      <c r="AE596">
        <v>0.16966607087590299</v>
      </c>
      <c r="AF596">
        <f t="shared" si="93"/>
        <v>0.15582765900712023</v>
      </c>
    </row>
    <row r="597" spans="1:32" x14ac:dyDescent="0.3">
      <c r="A597">
        <f t="shared" si="94"/>
        <v>3.4149050949051052</v>
      </c>
      <c r="B597">
        <v>11.4616858894926</v>
      </c>
      <c r="C597">
        <v>0.68469807171256603</v>
      </c>
      <c r="D597">
        <f t="shared" si="85"/>
        <v>1.4902165583315379</v>
      </c>
      <c r="E597">
        <f t="shared" si="86"/>
        <v>0.67104340936837426</v>
      </c>
      <c r="F597">
        <v>12.9512421224184</v>
      </c>
      <c r="G597">
        <v>0.60912322922564799</v>
      </c>
      <c r="H597">
        <f t="shared" si="87"/>
        <v>1.498022588159786</v>
      </c>
      <c r="J597">
        <v>9.8865115924451992</v>
      </c>
      <c r="K597">
        <v>0.67396751749394002</v>
      </c>
      <c r="L597">
        <f t="shared" si="88"/>
        <v>1.2652717842307586</v>
      </c>
      <c r="N597">
        <v>9.0226543655753595</v>
      </c>
      <c r="O597">
        <v>0.73419920411341499</v>
      </c>
      <c r="P597">
        <f t="shared" si="89"/>
        <v>1.2579112695406858</v>
      </c>
      <c r="R597">
        <v>6.5255092810033402</v>
      </c>
      <c r="S597">
        <v>0.64504462582437005</v>
      </c>
      <c r="T597">
        <f t="shared" si="90"/>
        <v>0.79929289138734516</v>
      </c>
      <c r="V597">
        <v>8.3647090039518908</v>
      </c>
      <c r="W597">
        <v>0.33798229450280998</v>
      </c>
      <c r="X597">
        <f t="shared" si="91"/>
        <v>0.53684209764178825</v>
      </c>
      <c r="Z597">
        <v>7.9013771196994096</v>
      </c>
      <c r="AA597">
        <v>0.21696482301960701</v>
      </c>
      <c r="AB597">
        <f t="shared" si="92"/>
        <v>0.32553215594544593</v>
      </c>
      <c r="AD597">
        <v>4.8465724549818496</v>
      </c>
      <c r="AE597">
        <v>0.16816931448071401</v>
      </c>
      <c r="AF597">
        <f t="shared" si="93"/>
        <v>0.15476873793005577</v>
      </c>
    </row>
    <row r="598" spans="1:32" x14ac:dyDescent="0.3">
      <c r="A598">
        <f t="shared" si="94"/>
        <v>3.4208891108891213</v>
      </c>
      <c r="B598">
        <v>11.4508519048743</v>
      </c>
      <c r="C598">
        <v>0.68592337984538798</v>
      </c>
      <c r="D598">
        <f t="shared" si="85"/>
        <v>1.4940858054104047</v>
      </c>
      <c r="E598">
        <f t="shared" si="86"/>
        <v>0.66930560238159398</v>
      </c>
      <c r="F598">
        <v>12.9486342309353</v>
      </c>
      <c r="G598">
        <v>0.609273042977583</v>
      </c>
      <c r="H598">
        <f t="shared" si="87"/>
        <v>1.50071444315599</v>
      </c>
      <c r="J598">
        <v>9.8724129686458006</v>
      </c>
      <c r="K598">
        <v>0.67475025100837505</v>
      </c>
      <c r="L598">
        <f t="shared" si="88"/>
        <v>1.2671513900311075</v>
      </c>
      <c r="N598">
        <v>8.9970446428355704</v>
      </c>
      <c r="O598">
        <v>0.73403114645487599</v>
      </c>
      <c r="P598">
        <f t="shared" si="89"/>
        <v>1.2562512284110576</v>
      </c>
      <c r="R598">
        <v>6.5096870210404596</v>
      </c>
      <c r="S598">
        <v>0.64525639125565204</v>
      </c>
      <c r="T598">
        <f t="shared" si="90"/>
        <v>0.79901431338683959</v>
      </c>
      <c r="V598">
        <v>8.3600636902612493</v>
      </c>
      <c r="W598">
        <v>0.33845193059895301</v>
      </c>
      <c r="X598">
        <f t="shared" si="91"/>
        <v>0.53823101202084733</v>
      </c>
      <c r="Z598">
        <v>7.8993884330314597</v>
      </c>
      <c r="AA598">
        <v>0.217038394272696</v>
      </c>
      <c r="AB598">
        <f t="shared" si="92"/>
        <v>0.32613106832290811</v>
      </c>
      <c r="AD598">
        <v>4.8438047886064703</v>
      </c>
      <c r="AE598">
        <v>0.16838894744248301</v>
      </c>
      <c r="AF598">
        <f t="shared" si="93"/>
        <v>0.15515377623027091</v>
      </c>
    </row>
    <row r="599" spans="1:32" x14ac:dyDescent="0.3">
      <c r="A599">
        <f t="shared" si="94"/>
        <v>3.4268731268731374</v>
      </c>
      <c r="B599">
        <v>11.435372671814701</v>
      </c>
      <c r="C599">
        <v>0.68733045697088402</v>
      </c>
      <c r="D599">
        <f t="shared" si="85"/>
        <v>1.4977422334987316</v>
      </c>
      <c r="E599">
        <f t="shared" si="86"/>
        <v>0.66767163109502237</v>
      </c>
      <c r="F599">
        <v>12.9446430262064</v>
      </c>
      <c r="G599">
        <v>0.60940666457665504</v>
      </c>
      <c r="H599">
        <f t="shared" si="87"/>
        <v>1.5032057998696793</v>
      </c>
      <c r="J599">
        <v>9.8576741164173391</v>
      </c>
      <c r="K599">
        <v>0.675006168051004</v>
      </c>
      <c r="L599">
        <f t="shared" si="88"/>
        <v>1.2679536055769938</v>
      </c>
      <c r="N599">
        <v>8.9693858410295704</v>
      </c>
      <c r="O599">
        <v>0.73318802571135899</v>
      </c>
      <c r="P599">
        <f t="shared" si="89"/>
        <v>1.2531389679484746</v>
      </c>
      <c r="R599">
        <v>6.4932187681310003</v>
      </c>
      <c r="S599">
        <v>0.644879201241079</v>
      </c>
      <c r="T599">
        <f t="shared" si="90"/>
        <v>0.79792040331940361</v>
      </c>
      <c r="V599">
        <v>8.3541427272889806</v>
      </c>
      <c r="W599">
        <v>0.33847893722925698</v>
      </c>
      <c r="X599">
        <f t="shared" si="91"/>
        <v>0.53883364366553976</v>
      </c>
      <c r="Z599">
        <v>7.8963049336255597</v>
      </c>
      <c r="AA599">
        <v>0.216864382988534</v>
      </c>
      <c r="AB599">
        <f t="shared" si="92"/>
        <v>0.32631219684560359</v>
      </c>
      <c r="AD599">
        <v>4.8372741555742298</v>
      </c>
      <c r="AE599">
        <v>0.16938528335719599</v>
      </c>
      <c r="AF599">
        <f t="shared" si="93"/>
        <v>0.15613402006972235</v>
      </c>
    </row>
    <row r="600" spans="1:32" x14ac:dyDescent="0.3">
      <c r="A600">
        <f t="shared" si="94"/>
        <v>3.4328571428571535</v>
      </c>
      <c r="B600">
        <v>11.419209137790199</v>
      </c>
      <c r="C600">
        <v>0.68844770212747897</v>
      </c>
      <c r="D600">
        <f t="shared" si="85"/>
        <v>1.5006722490454747</v>
      </c>
      <c r="E600">
        <f t="shared" si="86"/>
        <v>0.66636802315499943</v>
      </c>
      <c r="F600">
        <v>12.9456310767162</v>
      </c>
      <c r="G600">
        <v>0.60953415013393797</v>
      </c>
      <c r="H600">
        <f t="shared" si="87"/>
        <v>1.506260678801534</v>
      </c>
      <c r="J600">
        <v>9.84508877260979</v>
      </c>
      <c r="K600">
        <v>0.67519514110038803</v>
      </c>
      <c r="L600">
        <f t="shared" si="88"/>
        <v>1.2689012191988165</v>
      </c>
      <c r="N600">
        <v>8.9453618977893097</v>
      </c>
      <c r="O600">
        <v>0.73213747330233803</v>
      </c>
      <c r="P600">
        <f t="shared" si="89"/>
        <v>1.2501710022975374</v>
      </c>
      <c r="R600">
        <v>6.4789774339735402</v>
      </c>
      <c r="S600">
        <v>0.64387874680296897</v>
      </c>
      <c r="T600">
        <f t="shared" si="90"/>
        <v>0.79632330756816372</v>
      </c>
      <c r="V600">
        <v>8.3540518743298904</v>
      </c>
      <c r="W600">
        <v>0.33841332905834798</v>
      </c>
      <c r="X600">
        <f t="shared" si="91"/>
        <v>0.53966406177369053</v>
      </c>
      <c r="Z600">
        <v>7.8951182783774696</v>
      </c>
      <c r="AA600">
        <v>0.21664176389093401</v>
      </c>
      <c r="AB600">
        <f t="shared" si="92"/>
        <v>0.3264973746813184</v>
      </c>
      <c r="AD600">
        <v>4.83014293326426</v>
      </c>
      <c r="AE600">
        <v>0.170806059270244</v>
      </c>
      <c r="AF600">
        <f t="shared" si="93"/>
        <v>0.15748606272596863</v>
      </c>
    </row>
    <row r="601" spans="1:32" x14ac:dyDescent="0.3">
      <c r="A601">
        <f t="shared" si="94"/>
        <v>3.4388411588411696</v>
      </c>
      <c r="B601">
        <v>11.4051653377504</v>
      </c>
      <c r="C601">
        <v>0.68949405396366903</v>
      </c>
      <c r="D601">
        <f t="shared" si="85"/>
        <v>1.5037213499961564</v>
      </c>
      <c r="E601">
        <f t="shared" si="86"/>
        <v>0.66501682642369619</v>
      </c>
      <c r="F601">
        <v>12.9412629640769</v>
      </c>
      <c r="G601">
        <v>0.60998898164911097</v>
      </c>
      <c r="H601">
        <f t="shared" si="87"/>
        <v>1.5095027465328978</v>
      </c>
      <c r="J601">
        <v>9.8327287121347808</v>
      </c>
      <c r="K601">
        <v>0.67568074561038405</v>
      </c>
      <c r="L601">
        <f t="shared" si="88"/>
        <v>1.2704303358910973</v>
      </c>
      <c r="N601">
        <v>8.92710043851738</v>
      </c>
      <c r="O601">
        <v>0.73060134071584104</v>
      </c>
      <c r="P601">
        <f t="shared" si="89"/>
        <v>1.2471713940262223</v>
      </c>
      <c r="R601">
        <v>6.4706632631727299</v>
      </c>
      <c r="S601">
        <v>0.64274659516965005</v>
      </c>
      <c r="T601">
        <f t="shared" si="90"/>
        <v>0.79528691934561513</v>
      </c>
      <c r="V601">
        <v>8.3562163833171805</v>
      </c>
      <c r="W601">
        <v>0.33886814426298401</v>
      </c>
      <c r="X601">
        <f t="shared" si="91"/>
        <v>0.54147159250161614</v>
      </c>
      <c r="Z601">
        <v>7.8969162913317597</v>
      </c>
      <c r="AA601">
        <v>0.21662122697798</v>
      </c>
      <c r="AB601">
        <f t="shared" si="92"/>
        <v>0.3271099849095464</v>
      </c>
      <c r="AD601">
        <v>4.8240424905884103</v>
      </c>
      <c r="AE601">
        <v>0.17169324598163799</v>
      </c>
      <c r="AF601">
        <f t="shared" si="93"/>
        <v>0.15837972733143157</v>
      </c>
    </row>
    <row r="602" spans="1:32" x14ac:dyDescent="0.3">
      <c r="A602">
        <f t="shared" si="94"/>
        <v>3.4448251748251857</v>
      </c>
      <c r="B602">
        <v>11.399558019366101</v>
      </c>
      <c r="C602">
        <v>0.69059789089158996</v>
      </c>
      <c r="D602">
        <f t="shared" si="85"/>
        <v>1.5080077947094377</v>
      </c>
      <c r="E602">
        <f t="shared" si="86"/>
        <v>0.66312654583637587</v>
      </c>
      <c r="F602">
        <v>12.944430247837399</v>
      </c>
      <c r="G602">
        <v>0.60998853515156104</v>
      </c>
      <c r="H602">
        <f t="shared" si="87"/>
        <v>1.5124984471196339</v>
      </c>
      <c r="J602">
        <v>9.8231952498112793</v>
      </c>
      <c r="K602">
        <v>0.67644443771130203</v>
      </c>
      <c r="L602">
        <f t="shared" si="88"/>
        <v>1.2728441524640157</v>
      </c>
      <c r="N602">
        <v>8.9155496716238591</v>
      </c>
      <c r="O602">
        <v>0.73031138999088596</v>
      </c>
      <c r="P602">
        <f t="shared" si="89"/>
        <v>1.2472299276060601</v>
      </c>
      <c r="R602">
        <v>6.4622401634587003</v>
      </c>
      <c r="S602">
        <v>0.642589241720538</v>
      </c>
      <c r="T602">
        <f t="shared" si="90"/>
        <v>0.79543898056248952</v>
      </c>
      <c r="V602">
        <v>8.3596602761102901</v>
      </c>
      <c r="W602">
        <v>0.340069447581484</v>
      </c>
      <c r="X602">
        <f t="shared" si="91"/>
        <v>0.54456104379264658</v>
      </c>
      <c r="Z602">
        <v>7.9026243006644901</v>
      </c>
      <c r="AA602">
        <v>0.217171707081455</v>
      </c>
      <c r="AB602">
        <f t="shared" si="92"/>
        <v>0.32874935249753995</v>
      </c>
      <c r="AD602">
        <v>4.8219634712556401</v>
      </c>
      <c r="AE602">
        <v>0.17162776341931499</v>
      </c>
      <c r="AF602">
        <f t="shared" si="93"/>
        <v>0.15852646830955858</v>
      </c>
    </row>
    <row r="603" spans="1:32" x14ac:dyDescent="0.3">
      <c r="A603">
        <f t="shared" si="94"/>
        <v>3.4508091908092018</v>
      </c>
      <c r="B603">
        <v>11.388209956297899</v>
      </c>
      <c r="C603">
        <v>0.69302025368100795</v>
      </c>
      <c r="D603">
        <f t="shared" si="85"/>
        <v>1.5144170051104695</v>
      </c>
      <c r="E603">
        <f t="shared" si="86"/>
        <v>0.66032010775463712</v>
      </c>
      <c r="F603">
        <v>12.947586916451099</v>
      </c>
      <c r="G603">
        <v>0.61102428859612701</v>
      </c>
      <c r="H603">
        <f t="shared" si="87"/>
        <v>1.5180685892863244</v>
      </c>
      <c r="J603">
        <v>9.8060818644201504</v>
      </c>
      <c r="K603">
        <v>0.678333710275979</v>
      </c>
      <c r="L603">
        <f t="shared" si="88"/>
        <v>1.2763888444886264</v>
      </c>
      <c r="N603">
        <v>8.8954478770052603</v>
      </c>
      <c r="O603">
        <v>0.73031306515170702</v>
      </c>
      <c r="P603">
        <f t="shared" si="89"/>
        <v>1.2465823528224156</v>
      </c>
      <c r="R603">
        <v>6.4544207921817502</v>
      </c>
      <c r="S603">
        <v>0.64265180746142503</v>
      </c>
      <c r="T603">
        <f t="shared" si="90"/>
        <v>0.79593406801187683</v>
      </c>
      <c r="V603">
        <v>8.3618082280877193</v>
      </c>
      <c r="W603">
        <v>0.341677895697166</v>
      </c>
      <c r="X603">
        <f t="shared" si="91"/>
        <v>0.54822794846021683</v>
      </c>
      <c r="Z603">
        <v>7.9083144297185797</v>
      </c>
      <c r="AA603">
        <v>0.218475980235742</v>
      </c>
      <c r="AB603">
        <f t="shared" si="92"/>
        <v>0.3315367760403693</v>
      </c>
      <c r="AD603">
        <v>4.8236331813752598</v>
      </c>
      <c r="AE603">
        <v>0.17027100110127</v>
      </c>
      <c r="AF603">
        <f t="shared" si="93"/>
        <v>0.1576010289299308</v>
      </c>
    </row>
    <row r="604" spans="1:32" x14ac:dyDescent="0.3">
      <c r="A604">
        <f t="shared" si="94"/>
        <v>3.4567932067932179</v>
      </c>
      <c r="B604">
        <v>11.3713445019359</v>
      </c>
      <c r="C604">
        <v>0.69615797515880995</v>
      </c>
      <c r="D604">
        <f t="shared" si="85"/>
        <v>1.5216548641358303</v>
      </c>
      <c r="E604">
        <f t="shared" si="86"/>
        <v>0.65717924844140951</v>
      </c>
      <c r="F604">
        <v>12.946590661721601</v>
      </c>
      <c r="G604">
        <v>0.61252696130735595</v>
      </c>
      <c r="H604">
        <f t="shared" si="87"/>
        <v>1.5243235714557852</v>
      </c>
      <c r="J604">
        <v>9.7852438699679105</v>
      </c>
      <c r="K604">
        <v>0.68034234412543504</v>
      </c>
      <c r="L604">
        <f t="shared" si="88"/>
        <v>1.2796632405910493</v>
      </c>
      <c r="N604">
        <v>8.8741181693333608</v>
      </c>
      <c r="O604">
        <v>0.73067690261780904</v>
      </c>
      <c r="P604">
        <f t="shared" si="89"/>
        <v>1.2463703975712945</v>
      </c>
      <c r="R604">
        <v>6.4447862953178898</v>
      </c>
      <c r="S604">
        <v>0.64323021211935805</v>
      </c>
      <c r="T604">
        <f t="shared" si="90"/>
        <v>0.7968406749746022</v>
      </c>
      <c r="V604">
        <v>8.3623458949487901</v>
      </c>
      <c r="W604">
        <v>0.343560605312628</v>
      </c>
      <c r="X604">
        <f t="shared" si="91"/>
        <v>0.55224021011077928</v>
      </c>
      <c r="Z604">
        <v>7.9110187909076197</v>
      </c>
      <c r="AA604">
        <v>0.220295002150146</v>
      </c>
      <c r="AB604">
        <f t="shared" si="92"/>
        <v>0.33499135489934123</v>
      </c>
      <c r="AD604">
        <v>4.8279127950423799</v>
      </c>
      <c r="AE604">
        <v>0.16758259790233099</v>
      </c>
      <c r="AF604">
        <f t="shared" si="93"/>
        <v>0.15551950831780789</v>
      </c>
    </row>
    <row r="605" spans="1:32" x14ac:dyDescent="0.3">
      <c r="A605">
        <f t="shared" si="94"/>
        <v>3.462777222777234</v>
      </c>
      <c r="B605">
        <v>11.352515057572001</v>
      </c>
      <c r="C605">
        <v>0.69911017009949095</v>
      </c>
      <c r="D605">
        <f t="shared" ref="D605:D668" si="95">C605*B605*$A605*2*PI()*1000000000*0.00000000000885</f>
        <v>1.5282183065195716</v>
      </c>
      <c r="E605">
        <f t="shared" ref="E605:E668" si="96">1/D605</f>
        <v>0.65435677333131936</v>
      </c>
      <c r="F605">
        <v>12.938904385380299</v>
      </c>
      <c r="G605">
        <v>0.61424464285700098</v>
      </c>
      <c r="H605">
        <f t="shared" ref="H605:H668" si="97">G605*F605*$A605*2*PI()*1000000000*0.00000000000885</f>
        <v>1.5303352157996941</v>
      </c>
      <c r="J605">
        <v>9.7620888691385002</v>
      </c>
      <c r="K605">
        <v>0.68277973942235703</v>
      </c>
      <c r="L605">
        <f t="shared" ref="L605:L668" si="98">K605*J605*$A605*2*PI()*1000000000*0.00000000000885</f>
        <v>1.2834267110104658</v>
      </c>
      <c r="N605">
        <v>8.8548586630810906</v>
      </c>
      <c r="O605">
        <v>0.73106166574007103</v>
      </c>
      <c r="P605">
        <f t="shared" ref="P605:P668" si="99">O605*N605*$A605*2*PI()*1000000000*0.00000000000885</f>
        <v>1.2464743226549697</v>
      </c>
      <c r="R605">
        <v>6.4337748682724696</v>
      </c>
      <c r="S605">
        <v>0.64435557225889994</v>
      </c>
      <c r="T605">
        <f t="shared" ref="T605:T668" si="100">S605*R605*$A605*2*PI()*1000000000*0.00000000000885</f>
        <v>0.79825039061194392</v>
      </c>
      <c r="V605">
        <v>8.3609614490050497</v>
      </c>
      <c r="W605">
        <v>0.34576897079955099</v>
      </c>
      <c r="X605">
        <f t="shared" ref="X605:X668" si="101">W605*V605*$A605*2*PI()*1000000000*0.00000000000885</f>
        <v>0.55665989000578808</v>
      </c>
      <c r="Z605">
        <v>7.9119988697584596</v>
      </c>
      <c r="AA605">
        <v>0.22233676342551301</v>
      </c>
      <c r="AB605">
        <f t="shared" ref="AB605:AB668" si="102">AA605*Z605*$A605*2*PI()*1000000000*0.00000000000885</f>
        <v>0.33872338992918671</v>
      </c>
      <c r="AD605">
        <v>4.8336721320201104</v>
      </c>
      <c r="AE605">
        <v>0.164576670455158</v>
      </c>
      <c r="AF605">
        <f t="shared" ref="AF605:AF668" si="103">AE605*AD605*$A605*2*PI()*1000000000*0.00000000000885</f>
        <v>0.15317685625987074</v>
      </c>
    </row>
    <row r="606" spans="1:32" x14ac:dyDescent="0.3">
      <c r="A606">
        <f t="shared" ref="A606:A669" si="104">(6-0.01)/1001+A605</f>
        <v>3.4687612387612501</v>
      </c>
      <c r="B606">
        <v>11.325097856409201</v>
      </c>
      <c r="C606">
        <v>0.70268586907761599</v>
      </c>
      <c r="D606">
        <f t="shared" si="95"/>
        <v>1.5349729620415937</v>
      </c>
      <c r="E606">
        <f t="shared" si="96"/>
        <v>0.65147727336509442</v>
      </c>
      <c r="F606">
        <v>12.922211712843101</v>
      </c>
      <c r="G606">
        <v>0.61647682183573205</v>
      </c>
      <c r="H606">
        <f t="shared" si="97"/>
        <v>1.5365657602572389</v>
      </c>
      <c r="J606">
        <v>9.7323468603114591</v>
      </c>
      <c r="K606">
        <v>0.685035810235055</v>
      </c>
      <c r="L606">
        <f t="shared" si="98"/>
        <v>1.2859627840497916</v>
      </c>
      <c r="N606">
        <v>8.8333902520032002</v>
      </c>
      <c r="O606">
        <v>0.73110836589079797</v>
      </c>
      <c r="P606">
        <f t="shared" si="99"/>
        <v>1.2456806483345961</v>
      </c>
      <c r="R606">
        <v>6.4226687345834703</v>
      </c>
      <c r="S606">
        <v>0.64524092577623504</v>
      </c>
      <c r="T606">
        <f t="shared" si="100"/>
        <v>0.79934631101219822</v>
      </c>
      <c r="V606">
        <v>8.3581444146809307</v>
      </c>
      <c r="W606">
        <v>0.34791117998850501</v>
      </c>
      <c r="X606">
        <f t="shared" si="101"/>
        <v>0.56088755276674818</v>
      </c>
      <c r="Z606">
        <v>7.9100180688607296</v>
      </c>
      <c r="AA606">
        <v>0.22431496999554301</v>
      </c>
      <c r="AB606">
        <f t="shared" si="102"/>
        <v>0.34224198019188057</v>
      </c>
      <c r="AD606">
        <v>4.8373024130487599</v>
      </c>
      <c r="AE606">
        <v>0.161256171037993</v>
      </c>
      <c r="AF606">
        <f t="shared" si="103"/>
        <v>0.15045863901212461</v>
      </c>
    </row>
    <row r="607" spans="1:32" x14ac:dyDescent="0.3">
      <c r="A607">
        <f t="shared" si="104"/>
        <v>3.4747452547452662</v>
      </c>
      <c r="B607">
        <v>11.3000128532315</v>
      </c>
      <c r="C607">
        <v>0.70520213432198298</v>
      </c>
      <c r="D607">
        <f t="shared" si="95"/>
        <v>1.5397090593029865</v>
      </c>
      <c r="E607">
        <f t="shared" si="96"/>
        <v>0.64947334949934743</v>
      </c>
      <c r="F607">
        <v>12.907937989711501</v>
      </c>
      <c r="G607">
        <v>0.61760524115616</v>
      </c>
      <c r="H607">
        <f t="shared" si="97"/>
        <v>1.5403306342840752</v>
      </c>
      <c r="J607">
        <v>9.7066842449714201</v>
      </c>
      <c r="K607">
        <v>0.68643029036164105</v>
      </c>
      <c r="L607">
        <f t="shared" si="98"/>
        <v>1.2873998420314476</v>
      </c>
      <c r="N607">
        <v>8.8182321266218402</v>
      </c>
      <c r="O607">
        <v>0.73100853296512402</v>
      </c>
      <c r="P607">
        <f t="shared" si="99"/>
        <v>1.2455182137541778</v>
      </c>
      <c r="R607">
        <v>6.4106229326466799</v>
      </c>
      <c r="S607">
        <v>0.64609825775575003</v>
      </c>
      <c r="T607">
        <f t="shared" si="100"/>
        <v>0.80028543388263251</v>
      </c>
      <c r="V607">
        <v>8.3542216730288192</v>
      </c>
      <c r="W607">
        <v>0.34957938688231799</v>
      </c>
      <c r="X607">
        <f t="shared" si="101"/>
        <v>0.56428423962029872</v>
      </c>
      <c r="Z607">
        <v>7.9081996826298404</v>
      </c>
      <c r="AA607">
        <v>0.22581989322190499</v>
      </c>
      <c r="AB607">
        <f t="shared" si="102"/>
        <v>0.34505310040230908</v>
      </c>
      <c r="AD607">
        <v>4.8388125019129697</v>
      </c>
      <c r="AE607">
        <v>0.157914319997675</v>
      </c>
      <c r="AF607">
        <f t="shared" si="103"/>
        <v>0.14764080963836804</v>
      </c>
    </row>
    <row r="608" spans="1:32" x14ac:dyDescent="0.3">
      <c r="A608">
        <f t="shared" si="104"/>
        <v>3.4807292707292823</v>
      </c>
      <c r="B608">
        <v>11.275407194359801</v>
      </c>
      <c r="C608">
        <v>0.70751565371488601</v>
      </c>
      <c r="D608">
        <f t="shared" si="95"/>
        <v>1.5440511110268345</v>
      </c>
      <c r="E608">
        <f t="shared" si="96"/>
        <v>0.64764695472740785</v>
      </c>
      <c r="F608">
        <v>12.8988043470465</v>
      </c>
      <c r="G608">
        <v>0.61892785110749304</v>
      </c>
      <c r="H608">
        <f t="shared" si="97"/>
        <v>1.5451934754868828</v>
      </c>
      <c r="J608">
        <v>9.6828474556584698</v>
      </c>
      <c r="K608">
        <v>0.68753007131752597</v>
      </c>
      <c r="L608">
        <f t="shared" si="98"/>
        <v>1.2885111250829784</v>
      </c>
      <c r="N608">
        <v>8.7995507276536191</v>
      </c>
      <c r="O608">
        <v>0.73066321092809605</v>
      </c>
      <c r="P608">
        <f t="shared" si="99"/>
        <v>1.2444318696590229</v>
      </c>
      <c r="R608">
        <v>6.3972230765320601</v>
      </c>
      <c r="S608">
        <v>0.64624417800685297</v>
      </c>
      <c r="T608">
        <f t="shared" si="100"/>
        <v>0.80016863375061731</v>
      </c>
      <c r="V608">
        <v>8.3482451812025502</v>
      </c>
      <c r="W608">
        <v>0.35099721942499501</v>
      </c>
      <c r="X608">
        <f t="shared" si="101"/>
        <v>0.56714258185870281</v>
      </c>
      <c r="Z608">
        <v>7.90561236694976</v>
      </c>
      <c r="AA608">
        <v>0.227006346482927</v>
      </c>
      <c r="AB608">
        <f t="shared" si="102"/>
        <v>0.3473496770672051</v>
      </c>
      <c r="AD608">
        <v>4.8375933610016597</v>
      </c>
      <c r="AE608">
        <v>0.15523715334853699</v>
      </c>
      <c r="AF608">
        <f t="shared" si="103"/>
        <v>0.14535113063290825</v>
      </c>
    </row>
    <row r="609" spans="1:32" x14ac:dyDescent="0.3">
      <c r="A609">
        <f t="shared" si="104"/>
        <v>3.4867132867132984</v>
      </c>
      <c r="B609">
        <v>11.252557205298</v>
      </c>
      <c r="C609">
        <v>0.70881398648709204</v>
      </c>
      <c r="D609">
        <f t="shared" si="95"/>
        <v>1.5464037130111514</v>
      </c>
      <c r="E609">
        <f t="shared" si="96"/>
        <v>0.64666166511770962</v>
      </c>
      <c r="F609">
        <v>12.885217400169299</v>
      </c>
      <c r="G609">
        <v>0.61958526101200195</v>
      </c>
      <c r="H609">
        <f t="shared" si="97"/>
        <v>1.5478618777906614</v>
      </c>
      <c r="J609">
        <v>9.6625221013046207</v>
      </c>
      <c r="K609">
        <v>0.68756228790446505</v>
      </c>
      <c r="L609">
        <f t="shared" si="98"/>
        <v>1.2880772924634127</v>
      </c>
      <c r="N609">
        <v>8.7843671963300398</v>
      </c>
      <c r="O609">
        <v>0.72997306420522001</v>
      </c>
      <c r="P609">
        <f t="shared" si="99"/>
        <v>1.2432449170433892</v>
      </c>
      <c r="R609">
        <v>6.3848634733831799</v>
      </c>
      <c r="S609">
        <v>0.64583617183028297</v>
      </c>
      <c r="T609">
        <f t="shared" si="100"/>
        <v>0.79949058954174967</v>
      </c>
      <c r="V609">
        <v>8.3434024757774292</v>
      </c>
      <c r="W609">
        <v>0.35176215388038001</v>
      </c>
      <c r="X609">
        <f t="shared" si="101"/>
        <v>0.56902543774048142</v>
      </c>
      <c r="Z609">
        <v>7.9002484801808199</v>
      </c>
      <c r="AA609">
        <v>0.22770837223785201</v>
      </c>
      <c r="AB609">
        <f t="shared" si="102"/>
        <v>0.34878606520305988</v>
      </c>
      <c r="AD609">
        <v>4.8330421979067202</v>
      </c>
      <c r="AE609">
        <v>0.15323122797998301</v>
      </c>
      <c r="AF609">
        <f t="shared" si="103"/>
        <v>0.14358439572310289</v>
      </c>
    </row>
    <row r="610" spans="1:32" x14ac:dyDescent="0.3">
      <c r="A610">
        <f t="shared" si="104"/>
        <v>3.4926973026973145</v>
      </c>
      <c r="B610">
        <v>11.2307194133195</v>
      </c>
      <c r="C610">
        <v>0.71013210509171298</v>
      </c>
      <c r="D610">
        <f t="shared" si="95"/>
        <v>1.5489265086848023</v>
      </c>
      <c r="E610">
        <f t="shared" si="96"/>
        <v>0.6456084226030212</v>
      </c>
      <c r="F610">
        <v>12.8755775285914</v>
      </c>
      <c r="G610">
        <v>0.62017053222951102</v>
      </c>
      <c r="H610">
        <f t="shared" si="97"/>
        <v>1.5508219265991197</v>
      </c>
      <c r="J610">
        <v>9.6431347831161602</v>
      </c>
      <c r="K610">
        <v>0.68781019961800105</v>
      </c>
      <c r="L610">
        <f t="shared" si="98"/>
        <v>1.2881633436322368</v>
      </c>
      <c r="N610">
        <v>8.7637328239952392</v>
      </c>
      <c r="O610">
        <v>0.72899955869197297</v>
      </c>
      <c r="P610">
        <f t="shared" si="99"/>
        <v>1.2407962784578506</v>
      </c>
      <c r="R610">
        <v>6.37437525717315</v>
      </c>
      <c r="S610">
        <v>0.64456533069319</v>
      </c>
      <c r="T610">
        <f t="shared" si="100"/>
        <v>0.79797384509390368</v>
      </c>
      <c r="V610">
        <v>8.3385776745925693</v>
      </c>
      <c r="W610">
        <v>0.35212015269004299</v>
      </c>
      <c r="X610">
        <f t="shared" si="101"/>
        <v>0.57025217181675991</v>
      </c>
      <c r="Z610">
        <v>7.8953679986904604</v>
      </c>
      <c r="AA610">
        <v>0.22784800974355701</v>
      </c>
      <c r="AB610">
        <f t="shared" si="102"/>
        <v>0.34938294743265697</v>
      </c>
      <c r="AD610">
        <v>4.8251803427144901</v>
      </c>
      <c r="AE610">
        <v>0.15184519672688099</v>
      </c>
      <c r="AF610">
        <f t="shared" si="103"/>
        <v>0.14229796729836763</v>
      </c>
    </row>
    <row r="611" spans="1:32" x14ac:dyDescent="0.3">
      <c r="A611">
        <f t="shared" si="104"/>
        <v>3.4986813186813306</v>
      </c>
      <c r="B611">
        <v>11.207339299220401</v>
      </c>
      <c r="C611">
        <v>0.71120149310316305</v>
      </c>
      <c r="D611">
        <f t="shared" si="95"/>
        <v>1.5506818551499644</v>
      </c>
      <c r="E611">
        <f t="shared" si="96"/>
        <v>0.64487760444149345</v>
      </c>
      <c r="F611">
        <v>12.864808320767001</v>
      </c>
      <c r="G611">
        <v>0.62081678020051401</v>
      </c>
      <c r="H611">
        <f t="shared" si="97"/>
        <v>1.5537970480155359</v>
      </c>
      <c r="J611">
        <v>9.6275551312952299</v>
      </c>
      <c r="K611">
        <v>0.68747521338340001</v>
      </c>
      <c r="L611">
        <f t="shared" si="98"/>
        <v>1.2876581585907931</v>
      </c>
      <c r="N611">
        <v>8.7507945940676102</v>
      </c>
      <c r="O611">
        <v>0.72729374046202999</v>
      </c>
      <c r="P611">
        <f t="shared" si="99"/>
        <v>1.2381830793085464</v>
      </c>
      <c r="R611">
        <v>6.3683961205307096</v>
      </c>
      <c r="S611">
        <v>0.643270116091051</v>
      </c>
      <c r="T611">
        <f t="shared" si="100"/>
        <v>0.79698650992532916</v>
      </c>
      <c r="V611">
        <v>8.3350357659884402</v>
      </c>
      <c r="W611">
        <v>0.35223552603346697</v>
      </c>
      <c r="X611">
        <f t="shared" si="101"/>
        <v>0.57117363057835147</v>
      </c>
      <c r="Z611">
        <v>7.8923553730890399</v>
      </c>
      <c r="AA611">
        <v>0.22772862585723699</v>
      </c>
      <c r="AB611">
        <f t="shared" si="102"/>
        <v>0.34966469364360014</v>
      </c>
      <c r="AD611">
        <v>4.8172281420269396</v>
      </c>
      <c r="AE611">
        <v>0.15068990496846499</v>
      </c>
      <c r="AF611">
        <f t="shared" si="103"/>
        <v>0.14122412706396051</v>
      </c>
    </row>
    <row r="612" spans="1:32" x14ac:dyDescent="0.3">
      <c r="A612">
        <f t="shared" si="104"/>
        <v>3.5046653346653467</v>
      </c>
      <c r="B612">
        <v>11.1916824245002</v>
      </c>
      <c r="C612">
        <v>0.71237669713987295</v>
      </c>
      <c r="D612">
        <f t="shared" si="95"/>
        <v>1.5537272214840399</v>
      </c>
      <c r="E612">
        <f t="shared" si="96"/>
        <v>0.64361361902693048</v>
      </c>
      <c r="F612">
        <v>12.859509331006199</v>
      </c>
      <c r="G612">
        <v>0.621248327477401</v>
      </c>
      <c r="H612">
        <f t="shared" si="97"/>
        <v>1.5568949946520454</v>
      </c>
      <c r="J612">
        <v>9.6111964121267004</v>
      </c>
      <c r="K612">
        <v>0.68767480235237399</v>
      </c>
      <c r="L612">
        <f t="shared" si="98"/>
        <v>1.2880426856055063</v>
      </c>
      <c r="N612">
        <v>8.7362954768191301</v>
      </c>
      <c r="O612">
        <v>0.72592464906171095</v>
      </c>
      <c r="P612">
        <f t="shared" si="99"/>
        <v>1.2359148470906418</v>
      </c>
      <c r="R612">
        <v>6.36021190222674</v>
      </c>
      <c r="S612">
        <v>0.64197483743182804</v>
      </c>
      <c r="T612">
        <f t="shared" si="100"/>
        <v>0.79571818463843069</v>
      </c>
      <c r="V612">
        <v>8.3352952212415996</v>
      </c>
      <c r="W612">
        <v>0.35274152685501098</v>
      </c>
      <c r="X612">
        <f t="shared" si="101"/>
        <v>0.57299029840497573</v>
      </c>
      <c r="Z612">
        <v>7.8912000448010797</v>
      </c>
      <c r="AA612">
        <v>0.227922926307498</v>
      </c>
      <c r="AB612">
        <f t="shared" si="102"/>
        <v>0.35051027791680534</v>
      </c>
      <c r="AD612">
        <v>4.8104128112574696</v>
      </c>
      <c r="AE612">
        <v>0.149531008313048</v>
      </c>
      <c r="AF612">
        <f t="shared" si="103"/>
        <v>0.14017911095447472</v>
      </c>
    </row>
    <row r="613" spans="1:32" x14ac:dyDescent="0.3">
      <c r="A613">
        <f t="shared" si="104"/>
        <v>3.5106493506493628</v>
      </c>
      <c r="B613">
        <v>11.172468860340199</v>
      </c>
      <c r="C613">
        <v>0.71394013828376302</v>
      </c>
      <c r="D613">
        <f t="shared" si="95"/>
        <v>1.5571180697667952</v>
      </c>
      <c r="E613">
        <f t="shared" si="96"/>
        <v>0.64221205791399427</v>
      </c>
      <c r="F613">
        <v>12.850939314609899</v>
      </c>
      <c r="G613">
        <v>0.62224697651268701</v>
      </c>
      <c r="H613">
        <f t="shared" si="97"/>
        <v>1.5610192563706875</v>
      </c>
      <c r="J613">
        <v>9.5947381453764198</v>
      </c>
      <c r="K613">
        <v>0.68808397714099201</v>
      </c>
      <c r="L613">
        <f t="shared" si="98"/>
        <v>1.2887989222663134</v>
      </c>
      <c r="N613">
        <v>8.7276537074712106</v>
      </c>
      <c r="O613">
        <v>0.72421813993950401</v>
      </c>
      <c r="P613">
        <f t="shared" si="99"/>
        <v>1.2338929915371772</v>
      </c>
      <c r="R613">
        <v>6.3569235819355496</v>
      </c>
      <c r="S613">
        <v>0.64068678191530204</v>
      </c>
      <c r="T613">
        <f t="shared" si="100"/>
        <v>0.79506630328228756</v>
      </c>
      <c r="V613">
        <v>8.3358690124787707</v>
      </c>
      <c r="W613">
        <v>0.35336665545559798</v>
      </c>
      <c r="X613">
        <f t="shared" si="101"/>
        <v>0.57502541527408824</v>
      </c>
      <c r="Z613">
        <v>7.8903559536653303</v>
      </c>
      <c r="AA613">
        <v>0.22834451530745301</v>
      </c>
      <c r="AB613">
        <f t="shared" si="102"/>
        <v>0.35172057379865512</v>
      </c>
      <c r="AD613">
        <v>4.8069295565538601</v>
      </c>
      <c r="AE613">
        <v>0.14773885990052399</v>
      </c>
      <c r="AF613">
        <f t="shared" si="103"/>
        <v>0.1386350660549959</v>
      </c>
    </row>
    <row r="614" spans="1:32" x14ac:dyDescent="0.3">
      <c r="A614">
        <f t="shared" si="104"/>
        <v>3.5166333666333789</v>
      </c>
      <c r="B614">
        <v>11.151350335198201</v>
      </c>
      <c r="C614">
        <v>0.71626826871492</v>
      </c>
      <c r="D614">
        <f t="shared" si="95"/>
        <v>1.5619006422858674</v>
      </c>
      <c r="E614">
        <f t="shared" si="96"/>
        <v>0.64024559112574753</v>
      </c>
      <c r="F614">
        <v>12.8458778344033</v>
      </c>
      <c r="G614">
        <v>0.62338907177810099</v>
      </c>
      <c r="H614">
        <f t="shared" si="97"/>
        <v>1.5659330985093984</v>
      </c>
      <c r="J614">
        <v>9.5756617597804699</v>
      </c>
      <c r="K614">
        <v>0.68879292151889304</v>
      </c>
      <c r="L614">
        <f t="shared" si="98"/>
        <v>1.2897564369253047</v>
      </c>
      <c r="N614">
        <v>8.7171171036183406</v>
      </c>
      <c r="O614">
        <v>0.72364102523211005</v>
      </c>
      <c r="P614">
        <f t="shared" si="99"/>
        <v>1.2335202743191924</v>
      </c>
      <c r="R614">
        <v>6.3555892115511003</v>
      </c>
      <c r="S614">
        <v>0.640196634250907</v>
      </c>
      <c r="T614">
        <f t="shared" si="100"/>
        <v>0.79564518198576817</v>
      </c>
      <c r="V614">
        <v>8.3373849741413792</v>
      </c>
      <c r="W614">
        <v>0.354452324469963</v>
      </c>
      <c r="X614">
        <f t="shared" si="101"/>
        <v>0.57788033457835575</v>
      </c>
      <c r="Z614">
        <v>7.8913549856292402</v>
      </c>
      <c r="AA614">
        <v>0.228714436066254</v>
      </c>
      <c r="AB614">
        <f t="shared" si="102"/>
        <v>0.35293553661640453</v>
      </c>
      <c r="AD614">
        <v>4.8062693617447598</v>
      </c>
      <c r="AE614">
        <v>0.14516327359586101</v>
      </c>
      <c r="AF614">
        <f t="shared" si="103"/>
        <v>0.13643163748661236</v>
      </c>
    </row>
    <row r="615" spans="1:32" x14ac:dyDescent="0.3">
      <c r="A615">
        <f t="shared" si="104"/>
        <v>3.522617382617395</v>
      </c>
      <c r="B615">
        <v>11.1278016674481</v>
      </c>
      <c r="C615">
        <v>0.71805390746304898</v>
      </c>
      <c r="D615">
        <f t="shared" si="95"/>
        <v>1.5651466618646739</v>
      </c>
      <c r="E615">
        <f t="shared" si="96"/>
        <v>0.63891776046637494</v>
      </c>
      <c r="F615">
        <v>12.8335092878678</v>
      </c>
      <c r="G615">
        <v>0.62469787066603899</v>
      </c>
      <c r="H615">
        <f t="shared" si="97"/>
        <v>1.5703775129520445</v>
      </c>
      <c r="J615">
        <v>9.5570030534365191</v>
      </c>
      <c r="K615">
        <v>0.68987513528026501</v>
      </c>
      <c r="L615">
        <f t="shared" si="98"/>
        <v>1.2914596147143593</v>
      </c>
      <c r="N615">
        <v>8.7034162282998704</v>
      </c>
      <c r="O615">
        <v>0.72341983014989197</v>
      </c>
      <c r="P615">
        <f t="shared" si="99"/>
        <v>1.2333001256148899</v>
      </c>
      <c r="R615">
        <v>6.3510749744308796</v>
      </c>
      <c r="S615">
        <v>0.640404859282795</v>
      </c>
      <c r="T615">
        <f t="shared" si="100"/>
        <v>0.79669202733001709</v>
      </c>
      <c r="V615">
        <v>8.3421953408665708</v>
      </c>
      <c r="W615">
        <v>0.35587683496392403</v>
      </c>
      <c r="X615">
        <f t="shared" si="101"/>
        <v>0.58152539828279792</v>
      </c>
      <c r="Z615">
        <v>7.8948005806630004</v>
      </c>
      <c r="AA615">
        <v>0.22933197935980401</v>
      </c>
      <c r="AB615">
        <f t="shared" si="102"/>
        <v>0.35464545357320609</v>
      </c>
      <c r="AD615">
        <v>4.8084173197838496</v>
      </c>
      <c r="AE615">
        <v>0.14212696749612999</v>
      </c>
      <c r="AF615">
        <f t="shared" si="103"/>
        <v>0.13386506569273288</v>
      </c>
    </row>
    <row r="616" spans="1:32" x14ac:dyDescent="0.3">
      <c r="A616">
        <f t="shared" si="104"/>
        <v>3.5286013986014111</v>
      </c>
      <c r="B616">
        <v>11.106511313771099</v>
      </c>
      <c r="C616">
        <v>0.72088252916788798</v>
      </c>
      <c r="D616">
        <f t="shared" si="95"/>
        <v>1.5709700472972958</v>
      </c>
      <c r="E616">
        <f t="shared" si="96"/>
        <v>0.63654937388552035</v>
      </c>
      <c r="F616">
        <v>12.8238810861112</v>
      </c>
      <c r="G616">
        <v>0.62628419861873297</v>
      </c>
      <c r="H616">
        <f t="shared" si="97"/>
        <v>1.5758565370825239</v>
      </c>
      <c r="J616">
        <v>9.5359187932776504</v>
      </c>
      <c r="K616">
        <v>0.69147130858424899</v>
      </c>
      <c r="L616">
        <f t="shared" si="98"/>
        <v>1.2937860064289348</v>
      </c>
      <c r="N616">
        <v>8.6918506815527401</v>
      </c>
      <c r="O616">
        <v>0.72313259155839604</v>
      </c>
      <c r="P616">
        <f t="shared" si="99"/>
        <v>1.233263657055462</v>
      </c>
      <c r="R616">
        <v>6.3451959640379902</v>
      </c>
      <c r="S616">
        <v>0.64099258482202603</v>
      </c>
      <c r="T616">
        <f t="shared" si="100"/>
        <v>0.79803839371746166</v>
      </c>
      <c r="V616">
        <v>8.34400972293761</v>
      </c>
      <c r="W616">
        <v>0.35797504442091499</v>
      </c>
      <c r="X616">
        <f t="shared" si="101"/>
        <v>0.58607513209724371</v>
      </c>
      <c r="Z616">
        <v>7.89915261964184</v>
      </c>
      <c r="AA616">
        <v>0.23036027089899599</v>
      </c>
      <c r="AB616">
        <f t="shared" si="102"/>
        <v>0.35703749473107349</v>
      </c>
      <c r="AD616">
        <v>4.81409200373594</v>
      </c>
      <c r="AE616">
        <v>0.13905170513426299</v>
      </c>
      <c r="AF616">
        <f t="shared" si="103"/>
        <v>0.13134587733184938</v>
      </c>
    </row>
    <row r="617" spans="1:32" x14ac:dyDescent="0.3">
      <c r="A617">
        <f t="shared" si="104"/>
        <v>3.5345854145854272</v>
      </c>
      <c r="B617">
        <v>11.082984011416499</v>
      </c>
      <c r="C617">
        <v>0.72425362709848395</v>
      </c>
      <c r="D617">
        <f t="shared" si="95"/>
        <v>1.5776439837505418</v>
      </c>
      <c r="E617">
        <f t="shared" si="96"/>
        <v>0.63385656732433027</v>
      </c>
      <c r="F617">
        <v>12.814480882914401</v>
      </c>
      <c r="G617">
        <v>0.62824017135952903</v>
      </c>
      <c r="H617">
        <f t="shared" si="97"/>
        <v>1.5822982235384757</v>
      </c>
      <c r="J617">
        <v>9.5110964586567395</v>
      </c>
      <c r="K617">
        <v>0.69333689610662697</v>
      </c>
      <c r="L617">
        <f t="shared" si="98"/>
        <v>1.2960940537562355</v>
      </c>
      <c r="N617">
        <v>8.6758647592423603</v>
      </c>
      <c r="O617">
        <v>0.72340010623656303</v>
      </c>
      <c r="P617">
        <f t="shared" si="99"/>
        <v>1.2335392186175016</v>
      </c>
      <c r="R617">
        <v>6.3375473405995599</v>
      </c>
      <c r="S617">
        <v>0.64118784730504197</v>
      </c>
      <c r="T617">
        <f t="shared" si="100"/>
        <v>0.79867137441323344</v>
      </c>
      <c r="V617">
        <v>8.3423726197122896</v>
      </c>
      <c r="W617">
        <v>0.36017528046073999</v>
      </c>
      <c r="X617">
        <f t="shared" si="101"/>
        <v>0.59056146770672713</v>
      </c>
      <c r="Z617">
        <v>7.9022695636462199</v>
      </c>
      <c r="AA617">
        <v>0.23167476668275</v>
      </c>
      <c r="AB617">
        <f t="shared" si="102"/>
        <v>0.35982571307684336</v>
      </c>
      <c r="AD617">
        <v>4.8195070087751803</v>
      </c>
      <c r="AE617">
        <v>0.136275752466297</v>
      </c>
      <c r="AF617">
        <f t="shared" si="103"/>
        <v>0.12908709425940859</v>
      </c>
    </row>
    <row r="618" spans="1:32" x14ac:dyDescent="0.3">
      <c r="A618">
        <f t="shared" si="104"/>
        <v>3.5405694305694433</v>
      </c>
      <c r="B618">
        <v>11.0467033387305</v>
      </c>
      <c r="C618">
        <v>0.72734616910086303</v>
      </c>
      <c r="D618">
        <f t="shared" si="95"/>
        <v>1.5818674921138074</v>
      </c>
      <c r="E618">
        <f t="shared" si="96"/>
        <v>0.6321642014804455</v>
      </c>
      <c r="F618">
        <v>12.7953478787091</v>
      </c>
      <c r="G618">
        <v>0.63037524728439298</v>
      </c>
      <c r="H618">
        <f t="shared" si="97"/>
        <v>1.5879890515841901</v>
      </c>
      <c r="J618">
        <v>9.4842295235003</v>
      </c>
      <c r="K618">
        <v>0.69461231533002299</v>
      </c>
      <c r="L618">
        <f t="shared" si="98"/>
        <v>1.2970024276340661</v>
      </c>
      <c r="N618">
        <v>8.6609012528768705</v>
      </c>
      <c r="O618">
        <v>0.72292518005659701</v>
      </c>
      <c r="P618">
        <f t="shared" si="99"/>
        <v>1.2326866518143509</v>
      </c>
      <c r="R618">
        <v>6.3324045323567004</v>
      </c>
      <c r="S618">
        <v>0.64120173884644704</v>
      </c>
      <c r="T618">
        <f t="shared" si="100"/>
        <v>0.79939163034591387</v>
      </c>
      <c r="V618">
        <v>8.3394906788504493</v>
      </c>
      <c r="W618">
        <v>0.36212252444895898</v>
      </c>
      <c r="X618">
        <f t="shared" si="101"/>
        <v>0.59455402189333173</v>
      </c>
      <c r="Z618">
        <v>7.9032423969776797</v>
      </c>
      <c r="AA618">
        <v>0.232954726121402</v>
      </c>
      <c r="AB618">
        <f t="shared" si="102"/>
        <v>0.36247084671670138</v>
      </c>
      <c r="AD618">
        <v>4.8225966896247598</v>
      </c>
      <c r="AE618">
        <v>0.13407754771265901</v>
      </c>
      <c r="AF618">
        <f t="shared" si="103"/>
        <v>0.12730142236981271</v>
      </c>
    </row>
    <row r="619" spans="1:32" x14ac:dyDescent="0.3">
      <c r="A619">
        <f t="shared" si="104"/>
        <v>3.5465534465534594</v>
      </c>
      <c r="B619">
        <v>11.013092659988899</v>
      </c>
      <c r="C619">
        <v>0.72945346733983096</v>
      </c>
      <c r="D619">
        <f t="shared" si="95"/>
        <v>1.5842967609739667</v>
      </c>
      <c r="E619">
        <f t="shared" si="96"/>
        <v>0.63119487752107584</v>
      </c>
      <c r="F619">
        <v>12.7762930684223</v>
      </c>
      <c r="G619">
        <v>0.63207157055946706</v>
      </c>
      <c r="H619">
        <f t="shared" si="97"/>
        <v>1.5925782138863236</v>
      </c>
      <c r="J619">
        <v>9.4574889640817794</v>
      </c>
      <c r="K619">
        <v>0.69526220169755404</v>
      </c>
      <c r="L619">
        <f t="shared" si="98"/>
        <v>1.2967435923358033</v>
      </c>
      <c r="N619">
        <v>8.6450480730505301</v>
      </c>
      <c r="O619">
        <v>0.72199624577921695</v>
      </c>
      <c r="P619">
        <f t="shared" si="99"/>
        <v>1.2309261558469493</v>
      </c>
      <c r="R619">
        <v>6.3285164771893196</v>
      </c>
      <c r="S619">
        <v>0.64057961422362297</v>
      </c>
      <c r="T619">
        <f t="shared" si="100"/>
        <v>0.79947461193457192</v>
      </c>
      <c r="V619">
        <v>8.3331868024209097</v>
      </c>
      <c r="W619">
        <v>0.36348419312005698</v>
      </c>
      <c r="X619">
        <f t="shared" si="101"/>
        <v>0.59734646076709086</v>
      </c>
      <c r="Z619">
        <v>7.9034511156055602</v>
      </c>
      <c r="AA619">
        <v>0.23364773131878799</v>
      </c>
      <c r="AB619">
        <f t="shared" si="102"/>
        <v>0.3641732047671124</v>
      </c>
      <c r="AD619">
        <v>4.8213079780592301</v>
      </c>
      <c r="AE619">
        <v>0.13239932180271299</v>
      </c>
      <c r="AF619">
        <f t="shared" si="103"/>
        <v>0.12588682579751359</v>
      </c>
    </row>
    <row r="620" spans="1:32" x14ac:dyDescent="0.3">
      <c r="A620">
        <f t="shared" si="104"/>
        <v>3.5525374625374755</v>
      </c>
      <c r="B620">
        <v>10.9814177519651</v>
      </c>
      <c r="C620">
        <v>0.73037999010316002</v>
      </c>
      <c r="D620">
        <f t="shared" si="95"/>
        <v>1.5844155100645294</v>
      </c>
      <c r="E620">
        <f t="shared" si="96"/>
        <v>0.6311475706011439</v>
      </c>
      <c r="F620">
        <v>12.7557914349283</v>
      </c>
      <c r="G620">
        <v>0.63334391720271499</v>
      </c>
      <c r="H620">
        <f t="shared" si="97"/>
        <v>1.5959115539742077</v>
      </c>
      <c r="J620">
        <v>9.4350009244548598</v>
      </c>
      <c r="K620">
        <v>0.69508543637085196</v>
      </c>
      <c r="L620">
        <f t="shared" si="98"/>
        <v>1.2955134960982795</v>
      </c>
      <c r="N620">
        <v>8.6365450995426691</v>
      </c>
      <c r="O620">
        <v>0.72001129936100405</v>
      </c>
      <c r="P620">
        <f t="shared" si="99"/>
        <v>1.2284038323269595</v>
      </c>
      <c r="R620">
        <v>6.3260128100144399</v>
      </c>
      <c r="S620">
        <v>0.63970154578396998</v>
      </c>
      <c r="T620">
        <f t="shared" si="100"/>
        <v>0.79940944036040629</v>
      </c>
      <c r="V620">
        <v>8.3264393732662896</v>
      </c>
      <c r="W620">
        <v>0.364308298956878</v>
      </c>
      <c r="X620">
        <f t="shared" si="101"/>
        <v>0.59922537276339138</v>
      </c>
      <c r="Z620">
        <v>7.9025957297804696</v>
      </c>
      <c r="AA620">
        <v>0.23406920768313499</v>
      </c>
      <c r="AB620">
        <f t="shared" si="102"/>
        <v>0.365406152909655</v>
      </c>
      <c r="AD620">
        <v>4.8153013743119297</v>
      </c>
      <c r="AE620">
        <v>0.131466400511138</v>
      </c>
      <c r="AF620">
        <f t="shared" si="103"/>
        <v>0.12505470934876703</v>
      </c>
    </row>
    <row r="621" spans="1:32" x14ac:dyDescent="0.3">
      <c r="A621">
        <f t="shared" si="104"/>
        <v>3.5585214785214916</v>
      </c>
      <c r="B621">
        <v>10.9461785884109</v>
      </c>
      <c r="C621">
        <v>0.73203296247152005</v>
      </c>
      <c r="D621">
        <f t="shared" si="95"/>
        <v>1.5855717418230852</v>
      </c>
      <c r="E621">
        <f t="shared" si="96"/>
        <v>0.63068732471871836</v>
      </c>
      <c r="F621">
        <v>12.7327132173934</v>
      </c>
      <c r="G621">
        <v>0.63493627826037302</v>
      </c>
      <c r="H621">
        <f t="shared" si="97"/>
        <v>1.5997194678102102</v>
      </c>
      <c r="J621">
        <v>9.4094858797192504</v>
      </c>
      <c r="K621">
        <v>0.69481350492910199</v>
      </c>
      <c r="L621">
        <f t="shared" si="98"/>
        <v>1.2936800370729062</v>
      </c>
      <c r="N621">
        <v>8.6257044386022805</v>
      </c>
      <c r="O621">
        <v>0.71821326707876998</v>
      </c>
      <c r="P621">
        <f t="shared" si="99"/>
        <v>1.2258595837794952</v>
      </c>
      <c r="R621">
        <v>6.3246122307149699</v>
      </c>
      <c r="S621">
        <v>0.63843871932182295</v>
      </c>
      <c r="T621">
        <f t="shared" si="100"/>
        <v>0.79899829370220354</v>
      </c>
      <c r="V621">
        <v>8.3217368270150001</v>
      </c>
      <c r="W621">
        <v>0.36465754691095298</v>
      </c>
      <c r="X621">
        <f t="shared" si="101"/>
        <v>0.6004708286144157</v>
      </c>
      <c r="Z621">
        <v>7.9005301315495302</v>
      </c>
      <c r="AA621">
        <v>0.23441672153493701</v>
      </c>
      <c r="AB621">
        <f t="shared" si="102"/>
        <v>0.36646926071348374</v>
      </c>
      <c r="AD621">
        <v>4.80750662306182</v>
      </c>
      <c r="AE621">
        <v>0.13129799080271801</v>
      </c>
      <c r="AF621">
        <f t="shared" si="103"/>
        <v>0.12490237660399944</v>
      </c>
    </row>
    <row r="622" spans="1:32" x14ac:dyDescent="0.3">
      <c r="A622">
        <f t="shared" si="104"/>
        <v>3.5645054945055077</v>
      </c>
      <c r="B622">
        <v>10.904061414731901</v>
      </c>
      <c r="C622">
        <v>0.73320855516071903</v>
      </c>
      <c r="D622">
        <f t="shared" si="95"/>
        <v>1.5846678251520832</v>
      </c>
      <c r="E622">
        <f t="shared" si="96"/>
        <v>0.63104707758171863</v>
      </c>
      <c r="F622">
        <v>12.7036660574884</v>
      </c>
      <c r="G622">
        <v>0.63624866357946996</v>
      </c>
      <c r="H622">
        <f t="shared" si="97"/>
        <v>1.6020585333362849</v>
      </c>
      <c r="J622">
        <v>9.3855661045677703</v>
      </c>
      <c r="K622">
        <v>0.69380938511933199</v>
      </c>
      <c r="L622">
        <f t="shared" si="98"/>
        <v>1.2906933446083317</v>
      </c>
      <c r="N622">
        <v>8.6172713627346091</v>
      </c>
      <c r="O622">
        <v>0.71609083138576302</v>
      </c>
      <c r="P622">
        <f t="shared" si="99"/>
        <v>1.223095335948714</v>
      </c>
      <c r="R622">
        <v>6.3230799576284298</v>
      </c>
      <c r="S622">
        <v>0.63701012879332097</v>
      </c>
      <c r="T622">
        <f t="shared" si="100"/>
        <v>0.79835755436292544</v>
      </c>
      <c r="V622">
        <v>8.3161209482295799</v>
      </c>
      <c r="W622">
        <v>0.36489296235671598</v>
      </c>
      <c r="X622">
        <f t="shared" si="101"/>
        <v>0.60146271702507803</v>
      </c>
      <c r="Z622">
        <v>7.8998340424943798</v>
      </c>
      <c r="AA622">
        <v>0.23447247512467501</v>
      </c>
      <c r="AB622">
        <f t="shared" si="102"/>
        <v>0.36714047319752724</v>
      </c>
      <c r="AD622">
        <v>4.7980570999033398</v>
      </c>
      <c r="AE622">
        <v>0.131603311443346</v>
      </c>
      <c r="AF622">
        <f t="shared" si="103"/>
        <v>0.12515685943822419</v>
      </c>
    </row>
    <row r="623" spans="1:32" x14ac:dyDescent="0.3">
      <c r="A623">
        <f t="shared" si="104"/>
        <v>3.5704895104895238</v>
      </c>
      <c r="B623">
        <v>10.867079719875999</v>
      </c>
      <c r="C623">
        <v>0.73278064258753395</v>
      </c>
      <c r="D623">
        <f t="shared" si="95"/>
        <v>1.5810213764585994</v>
      </c>
      <c r="E623">
        <f t="shared" si="96"/>
        <v>0.6325025169741505</v>
      </c>
      <c r="F623">
        <v>12.678717756459401</v>
      </c>
      <c r="G623">
        <v>0.63685824451760997</v>
      </c>
      <c r="H623">
        <f t="shared" si="97"/>
        <v>1.6031309918195231</v>
      </c>
      <c r="J623">
        <v>9.3669929854159406</v>
      </c>
      <c r="K623">
        <v>0.69202883813370497</v>
      </c>
      <c r="L623">
        <f t="shared" si="98"/>
        <v>1.2869903433473235</v>
      </c>
      <c r="N623">
        <v>8.6115451929240496</v>
      </c>
      <c r="O623">
        <v>0.71351146068621596</v>
      </c>
      <c r="P623">
        <f t="shared" si="99"/>
        <v>1.2199244594100225</v>
      </c>
      <c r="R623">
        <v>6.32414281002659</v>
      </c>
      <c r="S623">
        <v>0.63568853521836599</v>
      </c>
      <c r="T623">
        <f t="shared" si="100"/>
        <v>0.79817284427534707</v>
      </c>
      <c r="V623">
        <v>8.3125374901450808</v>
      </c>
      <c r="W623">
        <v>0.36512145829496501</v>
      </c>
      <c r="X623">
        <f t="shared" si="101"/>
        <v>0.60258993706929376</v>
      </c>
      <c r="Z623">
        <v>7.8995936674796097</v>
      </c>
      <c r="AA623">
        <v>0.234571419742342</v>
      </c>
      <c r="AB623">
        <f t="shared" si="102"/>
        <v>0.36790081507747463</v>
      </c>
      <c r="AD623">
        <v>4.7891281586561103</v>
      </c>
      <c r="AE623">
        <v>0.13190772670456999</v>
      </c>
      <c r="AF623">
        <f t="shared" si="103"/>
        <v>0.12542311868043843</v>
      </c>
    </row>
    <row r="624" spans="1:32" x14ac:dyDescent="0.3">
      <c r="A624">
        <f t="shared" si="104"/>
        <v>3.5764735264735399</v>
      </c>
      <c r="B624">
        <v>10.8388610714532</v>
      </c>
      <c r="C624">
        <v>0.73168160438672902</v>
      </c>
      <c r="D624">
        <f t="shared" si="95"/>
        <v>1.5771897274767546</v>
      </c>
      <c r="E624">
        <f t="shared" si="96"/>
        <v>0.63403912831707088</v>
      </c>
      <c r="F624">
        <v>12.6521793051412</v>
      </c>
      <c r="G624">
        <v>0.63760345773365001</v>
      </c>
      <c r="H624">
        <f t="shared" si="97"/>
        <v>1.6043316651529538</v>
      </c>
      <c r="J624">
        <v>9.3569916364185506</v>
      </c>
      <c r="K624">
        <v>0.68999800499115405</v>
      </c>
      <c r="L624">
        <f t="shared" si="98"/>
        <v>1.2839917405571331</v>
      </c>
      <c r="N624">
        <v>8.6103946771400608</v>
      </c>
      <c r="O624">
        <v>0.71120357449194604</v>
      </c>
      <c r="P624">
        <f t="shared" si="99"/>
        <v>1.2178537654752339</v>
      </c>
      <c r="R624">
        <v>6.3265632698647396</v>
      </c>
      <c r="S624">
        <v>0.63496614188612599</v>
      </c>
      <c r="T624">
        <f t="shared" si="100"/>
        <v>0.79890764582466101</v>
      </c>
      <c r="V624">
        <v>8.3134470788463908</v>
      </c>
      <c r="W624">
        <v>0.36535772279496498</v>
      </c>
      <c r="X624">
        <f t="shared" si="101"/>
        <v>0.60405652789488706</v>
      </c>
      <c r="Z624">
        <v>7.9025225508408301</v>
      </c>
      <c r="AA624">
        <v>0.23482115680753299</v>
      </c>
      <c r="AB624">
        <f t="shared" si="102"/>
        <v>0.36904652540297467</v>
      </c>
      <c r="AD624">
        <v>4.7823941527942599</v>
      </c>
      <c r="AE624">
        <v>0.13167004337940399</v>
      </c>
      <c r="AF624">
        <f t="shared" si="103"/>
        <v>0.12523061088008083</v>
      </c>
    </row>
    <row r="625" spans="1:32" x14ac:dyDescent="0.3">
      <c r="A625">
        <f t="shared" si="104"/>
        <v>3.582457542457556</v>
      </c>
      <c r="B625">
        <v>10.8226489114726</v>
      </c>
      <c r="C625">
        <v>0.73097391386436605</v>
      </c>
      <c r="D625">
        <f t="shared" si="95"/>
        <v>1.5759398586939819</v>
      </c>
      <c r="E625">
        <f t="shared" si="96"/>
        <v>0.63454198108087911</v>
      </c>
      <c r="F625">
        <v>12.630081445561</v>
      </c>
      <c r="G625">
        <v>0.63751127089607296</v>
      </c>
      <c r="H625">
        <f t="shared" si="97"/>
        <v>1.6039772697687074</v>
      </c>
      <c r="J625">
        <v>9.3497998155604503</v>
      </c>
      <c r="K625">
        <v>0.68866638734708596</v>
      </c>
      <c r="L625">
        <f t="shared" si="98"/>
        <v>1.2826713368573817</v>
      </c>
      <c r="N625">
        <v>8.6090912710017609</v>
      </c>
      <c r="O625">
        <v>0.70958797625403103</v>
      </c>
      <c r="P625">
        <f t="shared" si="99"/>
        <v>1.2169360344827398</v>
      </c>
      <c r="R625">
        <v>6.3289760670275603</v>
      </c>
      <c r="S625">
        <v>0.63451164160836304</v>
      </c>
      <c r="T625">
        <f t="shared" si="100"/>
        <v>0.79997651797615466</v>
      </c>
      <c r="V625">
        <v>8.3149707404505104</v>
      </c>
      <c r="W625">
        <v>0.36607273185911199</v>
      </c>
      <c r="X625">
        <f t="shared" si="101"/>
        <v>0.60636244664891115</v>
      </c>
      <c r="Z625">
        <v>7.9058941601481898</v>
      </c>
      <c r="AA625">
        <v>0.23523277241444901</v>
      </c>
      <c r="AB625">
        <f t="shared" si="102"/>
        <v>0.37046997341653848</v>
      </c>
      <c r="AD625">
        <v>4.7801131982777498</v>
      </c>
      <c r="AE625">
        <v>0.13033147238731599</v>
      </c>
      <c r="AF625">
        <f t="shared" si="103"/>
        <v>0.12410568443661331</v>
      </c>
    </row>
    <row r="626" spans="1:32" x14ac:dyDescent="0.3">
      <c r="A626">
        <f t="shared" si="104"/>
        <v>3.5884415584415721</v>
      </c>
      <c r="B626">
        <v>10.813649709656</v>
      </c>
      <c r="C626">
        <v>0.73092950211348295</v>
      </c>
      <c r="D626">
        <f t="shared" si="95"/>
        <v>1.5771638183502714</v>
      </c>
      <c r="E626">
        <f t="shared" si="96"/>
        <v>0.63404954410253311</v>
      </c>
      <c r="F626">
        <v>12.616144050254199</v>
      </c>
      <c r="G626">
        <v>0.63742438143622504</v>
      </c>
      <c r="H626">
        <f t="shared" si="97"/>
        <v>1.604664803706811</v>
      </c>
      <c r="J626">
        <v>9.3427972641580794</v>
      </c>
      <c r="K626">
        <v>0.68842765773546699</v>
      </c>
      <c r="L626">
        <f t="shared" si="98"/>
        <v>1.2834065502548726</v>
      </c>
      <c r="N626">
        <v>8.6077923041403999</v>
      </c>
      <c r="O626">
        <v>0.70871435877123601</v>
      </c>
      <c r="P626">
        <f t="shared" si="99"/>
        <v>1.2172843203250094</v>
      </c>
      <c r="R626">
        <v>6.3312455299355799</v>
      </c>
      <c r="S626">
        <v>0.634991046315734</v>
      </c>
      <c r="T626">
        <f t="shared" si="100"/>
        <v>0.80220575705869435</v>
      </c>
      <c r="V626">
        <v>8.3186459302544407</v>
      </c>
      <c r="W626">
        <v>0.36732561229049099</v>
      </c>
      <c r="X626">
        <f t="shared" si="101"/>
        <v>0.60972340681395387</v>
      </c>
      <c r="Z626">
        <v>7.9116625528794096</v>
      </c>
      <c r="AA626">
        <v>0.23591615080328299</v>
      </c>
      <c r="AB626">
        <f t="shared" si="102"/>
        <v>0.37243839458212841</v>
      </c>
      <c r="AD626">
        <v>4.7834550437128804</v>
      </c>
      <c r="AE626">
        <v>0.12825469131188599</v>
      </c>
      <c r="AF626">
        <f t="shared" si="103"/>
        <v>0.12241763164806219</v>
      </c>
    </row>
    <row r="627" spans="1:32" x14ac:dyDescent="0.3">
      <c r="A627">
        <f t="shared" si="104"/>
        <v>3.5944255744255882</v>
      </c>
      <c r="B627">
        <v>10.800508505805499</v>
      </c>
      <c r="C627">
        <v>0.732007324424642</v>
      </c>
      <c r="D627">
        <f t="shared" si="95"/>
        <v>1.5802007534875846</v>
      </c>
      <c r="E627">
        <f t="shared" si="96"/>
        <v>0.63283098542571148</v>
      </c>
      <c r="F627">
        <v>12.6026349033783</v>
      </c>
      <c r="G627">
        <v>0.63778040942595104</v>
      </c>
      <c r="H627">
        <f t="shared" si="97"/>
        <v>1.6065164046527372</v>
      </c>
      <c r="J627">
        <v>9.3343593074810602</v>
      </c>
      <c r="K627">
        <v>0.68905378279502005</v>
      </c>
      <c r="L627">
        <f t="shared" si="98"/>
        <v>1.2855538404488376</v>
      </c>
      <c r="N627">
        <v>8.6033728029054792</v>
      </c>
      <c r="O627">
        <v>0.70827453507224403</v>
      </c>
      <c r="P627">
        <f t="shared" si="99"/>
        <v>1.2179318970621853</v>
      </c>
      <c r="R627">
        <v>6.3313399237730801</v>
      </c>
      <c r="S627">
        <v>0.63638957315887701</v>
      </c>
      <c r="T627">
        <f t="shared" si="100"/>
        <v>0.80532525925491871</v>
      </c>
      <c r="V627">
        <v>8.3229249265515595</v>
      </c>
      <c r="W627">
        <v>0.36902807478184202</v>
      </c>
      <c r="X627">
        <f t="shared" si="101"/>
        <v>0.61388641032452596</v>
      </c>
      <c r="Z627">
        <v>7.9205696829084502</v>
      </c>
      <c r="AA627">
        <v>0.23694498521895799</v>
      </c>
      <c r="AB627">
        <f t="shared" si="102"/>
        <v>0.37510821492751656</v>
      </c>
      <c r="AD627">
        <v>4.7902479777354303</v>
      </c>
      <c r="AE627">
        <v>0.12565497001779199</v>
      </c>
      <c r="AF627">
        <f t="shared" si="103"/>
        <v>0.12030683502920297</v>
      </c>
    </row>
    <row r="628" spans="1:32" x14ac:dyDescent="0.3">
      <c r="A628">
        <f t="shared" si="104"/>
        <v>3.6004095904096043</v>
      </c>
      <c r="B628">
        <v>10.785162191064501</v>
      </c>
      <c r="C628">
        <v>0.73347258897462098</v>
      </c>
      <c r="D628">
        <f t="shared" si="95"/>
        <v>1.58374631608896</v>
      </c>
      <c r="E628">
        <f t="shared" si="96"/>
        <v>0.63141425482174851</v>
      </c>
      <c r="F628">
        <v>12.5916067149354</v>
      </c>
      <c r="G628">
        <v>0.63851746006218102</v>
      </c>
      <c r="H628">
        <f t="shared" si="97"/>
        <v>1.6096408190702756</v>
      </c>
      <c r="J628">
        <v>9.3204454365149996</v>
      </c>
      <c r="K628">
        <v>0.68995547793747003</v>
      </c>
      <c r="L628">
        <f t="shared" si="98"/>
        <v>1.2874571526707577</v>
      </c>
      <c r="N628">
        <v>8.60052849000202</v>
      </c>
      <c r="O628">
        <v>0.70780959087381401</v>
      </c>
      <c r="P628">
        <f t="shared" si="99"/>
        <v>1.218755618469163</v>
      </c>
      <c r="R628">
        <v>6.32913481240469</v>
      </c>
      <c r="S628">
        <v>0.63830406116198501</v>
      </c>
      <c r="T628">
        <f t="shared" si="100"/>
        <v>0.80881091390927629</v>
      </c>
      <c r="V628">
        <v>8.3250403789716891</v>
      </c>
      <c r="W628">
        <v>0.37128365127990598</v>
      </c>
      <c r="X628">
        <f t="shared" si="101"/>
        <v>0.6188241071979379</v>
      </c>
      <c r="Z628">
        <v>7.9278005359572497</v>
      </c>
      <c r="AA628">
        <v>0.23828908001381699</v>
      </c>
      <c r="AB628">
        <f t="shared" si="102"/>
        <v>0.37820903913316029</v>
      </c>
      <c r="AD628">
        <v>4.7989307527610503</v>
      </c>
      <c r="AE628">
        <v>0.122919415161208</v>
      </c>
      <c r="AF628">
        <f t="shared" si="103"/>
        <v>0.11809731325259708</v>
      </c>
    </row>
    <row r="629" spans="1:32" x14ac:dyDescent="0.3">
      <c r="A629">
        <f t="shared" si="104"/>
        <v>3.6063936063936204</v>
      </c>
      <c r="B629">
        <v>10.765721854438899</v>
      </c>
      <c r="C629">
        <v>0.73525850450062202</v>
      </c>
      <c r="D629">
        <f t="shared" si="95"/>
        <v>1.5873747767894977</v>
      </c>
      <c r="E629">
        <f t="shared" si="96"/>
        <v>0.62997095243161372</v>
      </c>
      <c r="F629">
        <v>12.580433245795801</v>
      </c>
      <c r="G629">
        <v>0.63938520485176897</v>
      </c>
      <c r="H629">
        <f t="shared" si="97"/>
        <v>1.613074566699185</v>
      </c>
      <c r="J629">
        <v>9.3070722345648704</v>
      </c>
      <c r="K629">
        <v>0.69140544766859302</v>
      </c>
      <c r="L629">
        <f t="shared" si="98"/>
        <v>1.2904528620328835</v>
      </c>
      <c r="N629">
        <v>8.5966044156008401</v>
      </c>
      <c r="O629">
        <v>0.70786061802232003</v>
      </c>
      <c r="P629">
        <f t="shared" si="99"/>
        <v>1.2203122107854341</v>
      </c>
      <c r="R629">
        <v>6.3238329645727598</v>
      </c>
      <c r="S629">
        <v>0.64062081188571796</v>
      </c>
      <c r="T629">
        <f t="shared" si="100"/>
        <v>0.81241455799147944</v>
      </c>
      <c r="V629">
        <v>8.3253089545319305</v>
      </c>
      <c r="W629">
        <v>0.373905599401546</v>
      </c>
      <c r="X629">
        <f t="shared" si="101"/>
        <v>0.62425005847303738</v>
      </c>
      <c r="Z629">
        <v>7.9345606820337196</v>
      </c>
      <c r="AA629">
        <v>0.23994364624169101</v>
      </c>
      <c r="AB629">
        <f t="shared" si="102"/>
        <v>0.38179338860759054</v>
      </c>
      <c r="AD629">
        <v>4.8072342268021897</v>
      </c>
      <c r="AE629">
        <v>0.120373868469382</v>
      </c>
      <c r="AF629">
        <f t="shared" si="103"/>
        <v>0.11604428696221494</v>
      </c>
    </row>
    <row r="630" spans="1:32" x14ac:dyDescent="0.3">
      <c r="A630">
        <f t="shared" si="104"/>
        <v>3.6123776223776365</v>
      </c>
      <c r="B630">
        <v>10.7470532699478</v>
      </c>
      <c r="C630">
        <v>0.73688790214042499</v>
      </c>
      <c r="D630">
        <f t="shared" si="95"/>
        <v>1.5907689682460546</v>
      </c>
      <c r="E630">
        <f t="shared" si="96"/>
        <v>0.62862679619817896</v>
      </c>
      <c r="F630">
        <v>12.5689293440153</v>
      </c>
      <c r="G630">
        <v>0.64026551120294695</v>
      </c>
      <c r="H630">
        <f t="shared" si="97"/>
        <v>1.6164961544214953</v>
      </c>
      <c r="J630">
        <v>9.2890778431832803</v>
      </c>
      <c r="K630">
        <v>0.69240794646199499</v>
      </c>
      <c r="L630">
        <f t="shared" si="98"/>
        <v>1.2919655341073606</v>
      </c>
      <c r="N630">
        <v>8.5911405728413897</v>
      </c>
      <c r="O630">
        <v>0.707685874278836</v>
      </c>
      <c r="P630">
        <f t="shared" si="99"/>
        <v>1.2212585988061224</v>
      </c>
      <c r="R630">
        <v>6.31451079777076</v>
      </c>
      <c r="S630">
        <v>0.64240246830246395</v>
      </c>
      <c r="T630">
        <f t="shared" si="100"/>
        <v>0.8148228390325577</v>
      </c>
      <c r="V630">
        <v>8.3214438939749602</v>
      </c>
      <c r="W630">
        <v>0.37623325153739301</v>
      </c>
      <c r="X630">
        <f t="shared" si="101"/>
        <v>0.62888631982212062</v>
      </c>
      <c r="Z630">
        <v>7.9375581476954196</v>
      </c>
      <c r="AA630">
        <v>0.241424457524889</v>
      </c>
      <c r="AB630">
        <f t="shared" si="102"/>
        <v>0.3849323990233004</v>
      </c>
      <c r="AD630">
        <v>4.81277862216157</v>
      </c>
      <c r="AE630">
        <v>0.11834900748258299</v>
      </c>
      <c r="AF630">
        <f t="shared" si="103"/>
        <v>0.11441337268803912</v>
      </c>
    </row>
    <row r="631" spans="1:32" x14ac:dyDescent="0.3">
      <c r="A631">
        <f t="shared" si="104"/>
        <v>3.6183616383616526</v>
      </c>
      <c r="B631">
        <v>10.723122214877501</v>
      </c>
      <c r="C631">
        <v>0.738008295120823</v>
      </c>
      <c r="D631">
        <f t="shared" si="95"/>
        <v>1.592273284694105</v>
      </c>
      <c r="E631">
        <f t="shared" si="96"/>
        <v>0.62803289461212819</v>
      </c>
      <c r="F631">
        <v>12.5511555258156</v>
      </c>
      <c r="G631">
        <v>0.64117890160902202</v>
      </c>
      <c r="H631">
        <f t="shared" si="97"/>
        <v>1.6191908603205871</v>
      </c>
      <c r="J631">
        <v>9.2692303159470892</v>
      </c>
      <c r="K631">
        <v>0.69326906575240499</v>
      </c>
      <c r="L631">
        <f t="shared" si="98"/>
        <v>1.2929466488805055</v>
      </c>
      <c r="N631">
        <v>8.5850762321234306</v>
      </c>
      <c r="O631">
        <v>0.70667966819018202</v>
      </c>
      <c r="P631">
        <f t="shared" si="99"/>
        <v>1.2206800921106531</v>
      </c>
      <c r="R631">
        <v>6.3069721605143201</v>
      </c>
      <c r="S631">
        <v>0.64322113652929802</v>
      </c>
      <c r="T631">
        <f t="shared" si="100"/>
        <v>0.81623709977081671</v>
      </c>
      <c r="V631">
        <v>8.3120939185017306</v>
      </c>
      <c r="W631">
        <v>0.37804220041608899</v>
      </c>
      <c r="X631">
        <f t="shared" si="101"/>
        <v>0.63224562596951894</v>
      </c>
      <c r="Z631">
        <v>7.93815470239488</v>
      </c>
      <c r="AA631">
        <v>0.24284451259183801</v>
      </c>
      <c r="AB631">
        <f t="shared" si="102"/>
        <v>0.38786711716105815</v>
      </c>
      <c r="AD631">
        <v>4.8145036827396401</v>
      </c>
      <c r="AE631">
        <v>0.116979021360504</v>
      </c>
      <c r="AF631">
        <f t="shared" si="103"/>
        <v>0.11331688210210833</v>
      </c>
    </row>
    <row r="632" spans="1:32" x14ac:dyDescent="0.3">
      <c r="A632">
        <f t="shared" si="104"/>
        <v>3.6243456543456687</v>
      </c>
      <c r="B632">
        <v>10.7018719163946</v>
      </c>
      <c r="C632">
        <v>0.73845369719392395</v>
      </c>
      <c r="D632">
        <f t="shared" si="95"/>
        <v>1.5927065527557318</v>
      </c>
      <c r="E632">
        <f t="shared" si="96"/>
        <v>0.62786204920785982</v>
      </c>
      <c r="F632">
        <v>12.5401212155107</v>
      </c>
      <c r="G632">
        <v>0.64166377613667003</v>
      </c>
      <c r="H632">
        <f t="shared" si="97"/>
        <v>1.6216682204676682</v>
      </c>
      <c r="J632">
        <v>9.2496285676433203</v>
      </c>
      <c r="K632">
        <v>0.69316188342287</v>
      </c>
      <c r="L632">
        <f t="shared" si="98"/>
        <v>1.2921463799574513</v>
      </c>
      <c r="N632">
        <v>8.5810456284883792</v>
      </c>
      <c r="O632">
        <v>0.70548096250960601</v>
      </c>
      <c r="P632">
        <f t="shared" si="99"/>
        <v>1.2200517685257264</v>
      </c>
      <c r="R632">
        <v>6.2998646967532697</v>
      </c>
      <c r="S632">
        <v>0.64318043585700702</v>
      </c>
      <c r="T632">
        <f t="shared" si="100"/>
        <v>0.81661395369222067</v>
      </c>
      <c r="V632">
        <v>8.3029321008960206</v>
      </c>
      <c r="W632">
        <v>0.37910500565128002</v>
      </c>
      <c r="X632">
        <f t="shared" si="101"/>
        <v>0.63437163220432835</v>
      </c>
      <c r="Z632">
        <v>7.9374063980672398</v>
      </c>
      <c r="AA632">
        <v>0.243856348631141</v>
      </c>
      <c r="AB632">
        <f t="shared" si="102"/>
        <v>0.39009055243209556</v>
      </c>
      <c r="AD632">
        <v>4.8123078634353504</v>
      </c>
      <c r="AE632">
        <v>0.116334535907772</v>
      </c>
      <c r="AF632">
        <f t="shared" si="103"/>
        <v>0.11282746059721911</v>
      </c>
    </row>
    <row r="633" spans="1:32" x14ac:dyDescent="0.3">
      <c r="A633">
        <f t="shared" si="104"/>
        <v>3.6303296703296848</v>
      </c>
      <c r="B633">
        <v>10.6772852250217</v>
      </c>
      <c r="C633">
        <v>0.73891117900497405</v>
      </c>
      <c r="D633">
        <f t="shared" si="95"/>
        <v>1.5926571129156879</v>
      </c>
      <c r="E633">
        <f t="shared" si="96"/>
        <v>0.62788153952943038</v>
      </c>
      <c r="F633">
        <v>12.526354762354</v>
      </c>
      <c r="G633">
        <v>0.64221182909137797</v>
      </c>
      <c r="H633">
        <f t="shared" si="97"/>
        <v>1.6239483495910123</v>
      </c>
      <c r="J633">
        <v>9.2299510206229893</v>
      </c>
      <c r="K633">
        <v>0.69224132106300795</v>
      </c>
      <c r="L633">
        <f t="shared" si="98"/>
        <v>1.2898111296562698</v>
      </c>
      <c r="N633">
        <v>8.5757935066378401</v>
      </c>
      <c r="O633">
        <v>0.70379980320539404</v>
      </c>
      <c r="P633">
        <f t="shared" si="99"/>
        <v>1.2184077716500101</v>
      </c>
      <c r="R633">
        <v>6.29278432725072</v>
      </c>
      <c r="S633">
        <v>0.64268477935639701</v>
      </c>
      <c r="T633">
        <f t="shared" si="100"/>
        <v>0.81641329093367865</v>
      </c>
      <c r="V633">
        <v>8.29350109438864</v>
      </c>
      <c r="W633">
        <v>0.37950860905998501</v>
      </c>
      <c r="X633">
        <f t="shared" si="101"/>
        <v>0.63537298101999373</v>
      </c>
      <c r="Z633">
        <v>7.9332350005836396</v>
      </c>
      <c r="AA633">
        <v>0.24469628206198299</v>
      </c>
      <c r="AB633">
        <f t="shared" si="102"/>
        <v>0.39187440082549363</v>
      </c>
      <c r="AD633">
        <v>4.8071599132178902</v>
      </c>
      <c r="AE633">
        <v>0.116312292600959</v>
      </c>
      <c r="AF633">
        <f t="shared" si="103"/>
        <v>0.11287126429613972</v>
      </c>
    </row>
    <row r="634" spans="1:32" x14ac:dyDescent="0.3">
      <c r="A634">
        <f t="shared" si="104"/>
        <v>3.6363136863137009</v>
      </c>
      <c r="B634">
        <v>10.6517811925535</v>
      </c>
      <c r="C634">
        <v>0.73909654369912803</v>
      </c>
      <c r="D634">
        <f t="shared" si="95"/>
        <v>1.5918710607263449</v>
      </c>
      <c r="E634">
        <f t="shared" si="96"/>
        <v>0.62819158201400827</v>
      </c>
      <c r="F634">
        <v>12.5124563562022</v>
      </c>
      <c r="G634">
        <v>0.64285634914638201</v>
      </c>
      <c r="H634">
        <f t="shared" si="97"/>
        <v>1.626451033574881</v>
      </c>
      <c r="J634">
        <v>9.2121121346869899</v>
      </c>
      <c r="K634">
        <v>0.69121478465771102</v>
      </c>
      <c r="L634">
        <f t="shared" si="98"/>
        <v>1.2875280942363836</v>
      </c>
      <c r="N634">
        <v>8.5713309777856708</v>
      </c>
      <c r="O634">
        <v>0.70214206357891995</v>
      </c>
      <c r="P634">
        <f t="shared" si="99"/>
        <v>1.2169079726208154</v>
      </c>
      <c r="R634">
        <v>6.2871992303760402</v>
      </c>
      <c r="S634">
        <v>0.641886540889405</v>
      </c>
      <c r="T634">
        <f t="shared" si="100"/>
        <v>0.81601843779701877</v>
      </c>
      <c r="V634">
        <v>8.2830441196530398</v>
      </c>
      <c r="W634">
        <v>0.380015711193885</v>
      </c>
      <c r="X634">
        <f t="shared" si="101"/>
        <v>0.63646716931900582</v>
      </c>
      <c r="Z634">
        <v>7.9290783516232501</v>
      </c>
      <c r="AA634">
        <v>0.24558593882052299</v>
      </c>
      <c r="AB634">
        <f t="shared" si="102"/>
        <v>0.39374104206625332</v>
      </c>
      <c r="AD634">
        <v>4.8016769935981998</v>
      </c>
      <c r="AE634">
        <v>0.116522840511966</v>
      </c>
      <c r="AF634">
        <f t="shared" si="103"/>
        <v>0.11313278662029894</v>
      </c>
    </row>
    <row r="635" spans="1:32" x14ac:dyDescent="0.3">
      <c r="A635">
        <f t="shared" si="104"/>
        <v>3.642297702297717</v>
      </c>
      <c r="B635">
        <v>10.632864267596201</v>
      </c>
      <c r="C635">
        <v>0.73943609821147704</v>
      </c>
      <c r="D635">
        <f t="shared" si="95"/>
        <v>1.5923902041665436</v>
      </c>
      <c r="E635">
        <f t="shared" si="96"/>
        <v>0.62798678199819724</v>
      </c>
      <c r="F635">
        <v>12.4997153717201</v>
      </c>
      <c r="G635">
        <v>0.64332656089746998</v>
      </c>
      <c r="H635">
        <f t="shared" si="97"/>
        <v>1.6286590812581574</v>
      </c>
      <c r="J635">
        <v>9.1991209240558103</v>
      </c>
      <c r="K635">
        <v>0.69032663558767704</v>
      </c>
      <c r="L635">
        <f t="shared" si="98"/>
        <v>1.2861734407457988</v>
      </c>
      <c r="N635">
        <v>8.5678074610897195</v>
      </c>
      <c r="O635">
        <v>0.70052175727312804</v>
      </c>
      <c r="P635">
        <f t="shared" si="99"/>
        <v>1.215597800691294</v>
      </c>
      <c r="R635">
        <v>6.2824340844622402</v>
      </c>
      <c r="S635">
        <v>0.64133109295229696</v>
      </c>
      <c r="T635">
        <f t="shared" si="100"/>
        <v>0.81603505494340001</v>
      </c>
      <c r="V635">
        <v>8.2767151711108102</v>
      </c>
      <c r="W635">
        <v>0.38028914812025699</v>
      </c>
      <c r="X635">
        <f t="shared" si="101"/>
        <v>0.63748580909370467</v>
      </c>
      <c r="Z635">
        <v>7.9256781992211396</v>
      </c>
      <c r="AA635">
        <v>0.24652060749371499</v>
      </c>
      <c r="AB635">
        <f t="shared" si="102"/>
        <v>0.39572022122680028</v>
      </c>
      <c r="AD635">
        <v>4.7982188051185402</v>
      </c>
      <c r="AE635">
        <v>0.11677711319006601</v>
      </c>
      <c r="AF635">
        <f t="shared" si="103"/>
        <v>0.11348445135858459</v>
      </c>
    </row>
    <row r="636" spans="1:32" x14ac:dyDescent="0.3">
      <c r="A636">
        <f t="shared" si="104"/>
        <v>3.6482817182817331</v>
      </c>
      <c r="B636">
        <v>10.607396958342299</v>
      </c>
      <c r="C636">
        <v>0.74022269707289101</v>
      </c>
      <c r="D636">
        <f t="shared" si="95"/>
        <v>1.592878774281939</v>
      </c>
      <c r="E636">
        <f t="shared" si="96"/>
        <v>0.627794164970774</v>
      </c>
      <c r="F636">
        <v>12.486287656523199</v>
      </c>
      <c r="G636">
        <v>0.64408196330330503</v>
      </c>
      <c r="H636">
        <f t="shared" si="97"/>
        <v>1.6314958722534341</v>
      </c>
      <c r="J636">
        <v>9.1833236642435292</v>
      </c>
      <c r="K636">
        <v>0.68927008297201697</v>
      </c>
      <c r="L636">
        <f t="shared" si="98"/>
        <v>1.2841058544669814</v>
      </c>
      <c r="N636">
        <v>8.5664466960526298</v>
      </c>
      <c r="O636">
        <v>0.69879719876361301</v>
      </c>
      <c r="P636">
        <f t="shared" si="99"/>
        <v>1.2144045290594123</v>
      </c>
      <c r="R636">
        <v>6.2791488742377304</v>
      </c>
      <c r="S636">
        <v>0.64079650990114601</v>
      </c>
      <c r="T636">
        <f t="shared" si="100"/>
        <v>0.81626734670164769</v>
      </c>
      <c r="V636">
        <v>8.2714670040554292</v>
      </c>
      <c r="W636">
        <v>0.38095147443358202</v>
      </c>
      <c r="X636">
        <f t="shared" si="101"/>
        <v>0.63923965202018462</v>
      </c>
      <c r="Z636">
        <v>7.9233265786440104</v>
      </c>
      <c r="AA636">
        <v>0.24778246552767</v>
      </c>
      <c r="AB636">
        <f t="shared" si="102"/>
        <v>0.39828104025704569</v>
      </c>
      <c r="AD636">
        <v>4.7970088028304296</v>
      </c>
      <c r="AE636">
        <v>0.116784393945634</v>
      </c>
      <c r="AF636">
        <f t="shared" si="103"/>
        <v>0.11364931768848556</v>
      </c>
    </row>
    <row r="637" spans="1:32" x14ac:dyDescent="0.3">
      <c r="A637">
        <f t="shared" si="104"/>
        <v>3.6542657342657492</v>
      </c>
      <c r="B637">
        <v>10.5859398738826</v>
      </c>
      <c r="C637">
        <v>0.74084512835167704</v>
      </c>
      <c r="D637">
        <f t="shared" si="95"/>
        <v>1.5936029205289641</v>
      </c>
      <c r="E637">
        <f t="shared" si="96"/>
        <v>0.62750889014941713</v>
      </c>
      <c r="F637">
        <v>12.4760267385051</v>
      </c>
      <c r="G637">
        <v>0.64460115467918599</v>
      </c>
      <c r="H637">
        <f t="shared" si="97"/>
        <v>1.634145192544491</v>
      </c>
      <c r="J637">
        <v>9.1694910208016207</v>
      </c>
      <c r="K637">
        <v>0.68885119814060303</v>
      </c>
      <c r="L637">
        <f t="shared" si="98"/>
        <v>1.2834942055107943</v>
      </c>
      <c r="N637">
        <v>8.5658572766849499</v>
      </c>
      <c r="O637">
        <v>0.69760714699256399</v>
      </c>
      <c r="P637">
        <f t="shared" si="99"/>
        <v>1.2142413543883577</v>
      </c>
      <c r="R637">
        <v>6.2758752086263199</v>
      </c>
      <c r="S637">
        <v>0.640819101753624</v>
      </c>
      <c r="T637">
        <f t="shared" si="100"/>
        <v>0.81720875906988422</v>
      </c>
      <c r="V637">
        <v>8.2662375769221406</v>
      </c>
      <c r="W637">
        <v>0.38201706860794299</v>
      </c>
      <c r="X637">
        <f t="shared" si="101"/>
        <v>0.64167322124926607</v>
      </c>
      <c r="Z637">
        <v>7.9226093191790499</v>
      </c>
      <c r="AA637">
        <v>0.249093017025697</v>
      </c>
      <c r="AB637">
        <f t="shared" si="102"/>
        <v>0.40100801959149718</v>
      </c>
      <c r="AD637">
        <v>4.7997978421759697</v>
      </c>
      <c r="AE637">
        <v>0.11577546149984699</v>
      </c>
      <c r="AF637">
        <f t="shared" si="103"/>
        <v>0.11291788411754526</v>
      </c>
    </row>
    <row r="638" spans="1:32" x14ac:dyDescent="0.3">
      <c r="A638">
        <f t="shared" si="104"/>
        <v>3.6602497502497653</v>
      </c>
      <c r="B638">
        <v>10.5537568276347</v>
      </c>
      <c r="C638">
        <v>0.742815109198384</v>
      </c>
      <c r="D638">
        <f t="shared" si="95"/>
        <v>1.5955913412712699</v>
      </c>
      <c r="E638">
        <f t="shared" si="96"/>
        <v>0.62672689061051245</v>
      </c>
      <c r="F638">
        <v>12.4597673833811</v>
      </c>
      <c r="G638">
        <v>0.64626597194220503</v>
      </c>
      <c r="H638">
        <f t="shared" si="97"/>
        <v>1.6389099148366579</v>
      </c>
      <c r="J638">
        <v>9.15113244734491</v>
      </c>
      <c r="K638">
        <v>0.68816008177439603</v>
      </c>
      <c r="L638">
        <f t="shared" si="98"/>
        <v>1.2817348022186632</v>
      </c>
      <c r="N638">
        <v>8.5652698035109598</v>
      </c>
      <c r="O638">
        <v>0.69670675728341402</v>
      </c>
      <c r="P638">
        <f t="shared" si="99"/>
        <v>1.2145766541530452</v>
      </c>
      <c r="R638">
        <v>6.2731429469449704</v>
      </c>
      <c r="S638">
        <v>0.64102699626647996</v>
      </c>
      <c r="T638">
        <f t="shared" si="100"/>
        <v>0.81845604846344222</v>
      </c>
      <c r="V638">
        <v>8.2620805355985691</v>
      </c>
      <c r="W638">
        <v>0.38348801425367901</v>
      </c>
      <c r="X638">
        <f t="shared" si="101"/>
        <v>0.64487431199805467</v>
      </c>
      <c r="Z638">
        <v>7.9221896532662504</v>
      </c>
      <c r="AA638">
        <v>0.25053261306985602</v>
      </c>
      <c r="AB638">
        <f t="shared" si="102"/>
        <v>0.40396464923492337</v>
      </c>
      <c r="AD638">
        <v>4.8068042247067204</v>
      </c>
      <c r="AE638">
        <v>0.113853945867173</v>
      </c>
      <c r="AF638">
        <f t="shared" si="103"/>
        <v>0.11138799319215451</v>
      </c>
    </row>
    <row r="639" spans="1:32" x14ac:dyDescent="0.3">
      <c r="A639">
        <f t="shared" si="104"/>
        <v>3.6662337662337814</v>
      </c>
      <c r="B639">
        <v>10.5217251522221</v>
      </c>
      <c r="C639">
        <v>0.74437202724422002</v>
      </c>
      <c r="D639">
        <f t="shared" si="95"/>
        <v>1.5966888386286124</v>
      </c>
      <c r="E639">
        <f t="shared" si="96"/>
        <v>0.626296104668017</v>
      </c>
      <c r="F639">
        <v>12.440104392388401</v>
      </c>
      <c r="G639">
        <v>0.64822935374912205</v>
      </c>
      <c r="H639">
        <f t="shared" si="97"/>
        <v>1.6439780328287421</v>
      </c>
      <c r="J639">
        <v>9.1350567239163993</v>
      </c>
      <c r="K639">
        <v>0.68837564476406299</v>
      </c>
      <c r="L639">
        <f t="shared" si="98"/>
        <v>1.2819764190143828</v>
      </c>
      <c r="N639">
        <v>8.5626973202048795</v>
      </c>
      <c r="O639">
        <v>0.69647706154147104</v>
      </c>
      <c r="P639">
        <f t="shared" si="99"/>
        <v>1.2157959773354505</v>
      </c>
      <c r="R639">
        <v>6.2704201481261697</v>
      </c>
      <c r="S639">
        <v>0.64202057543119095</v>
      </c>
      <c r="T639">
        <f t="shared" si="100"/>
        <v>0.82070840320847416</v>
      </c>
      <c r="V639">
        <v>8.2582385588362008</v>
      </c>
      <c r="W639">
        <v>0.38519825045300299</v>
      </c>
      <c r="X639">
        <f t="shared" si="101"/>
        <v>0.64850752870581108</v>
      </c>
      <c r="Z639">
        <v>7.9238346140438596</v>
      </c>
      <c r="AA639">
        <v>0.25202376471570398</v>
      </c>
      <c r="AB639">
        <f t="shared" si="102"/>
        <v>0.40711789200289716</v>
      </c>
      <c r="AD639">
        <v>4.8174288809043402</v>
      </c>
      <c r="AE639">
        <v>0.111310763858761</v>
      </c>
      <c r="AF639">
        <f t="shared" si="103"/>
        <v>0.10931902938055492</v>
      </c>
    </row>
    <row r="640" spans="1:32" x14ac:dyDescent="0.3">
      <c r="A640">
        <f t="shared" si="104"/>
        <v>3.6722177822177975</v>
      </c>
      <c r="B640">
        <v>10.494042615754401</v>
      </c>
      <c r="C640">
        <v>0.74531351493285403</v>
      </c>
      <c r="D640">
        <f t="shared" si="95"/>
        <v>1.5971047021214635</v>
      </c>
      <c r="E640">
        <f t="shared" si="96"/>
        <v>0.62613302601368692</v>
      </c>
      <c r="F640">
        <v>12.416516208962801</v>
      </c>
      <c r="G640">
        <v>0.64992068579936202</v>
      </c>
      <c r="H640">
        <f t="shared" si="97"/>
        <v>1.6478272791103719</v>
      </c>
      <c r="J640">
        <v>9.1165320959170906</v>
      </c>
      <c r="K640">
        <v>0.68903715009335498</v>
      </c>
      <c r="L640">
        <f t="shared" si="98"/>
        <v>1.2826963873744275</v>
      </c>
      <c r="N640">
        <v>8.5630325136483005</v>
      </c>
      <c r="O640">
        <v>0.69613173987728805</v>
      </c>
      <c r="P640">
        <f t="shared" si="99"/>
        <v>1.2172242531852939</v>
      </c>
      <c r="R640">
        <v>6.2682347662197202</v>
      </c>
      <c r="S640">
        <v>0.64325469702854998</v>
      </c>
      <c r="T640">
        <f t="shared" si="100"/>
        <v>0.8233410867452281</v>
      </c>
      <c r="V640">
        <v>8.2523102900184195</v>
      </c>
      <c r="W640">
        <v>0.387058903152179</v>
      </c>
      <c r="X640">
        <f t="shared" si="101"/>
        <v>0.65223511881587992</v>
      </c>
      <c r="Z640">
        <v>7.9241500043473598</v>
      </c>
      <c r="AA640">
        <v>0.253605160013195</v>
      </c>
      <c r="AB640">
        <f t="shared" si="102"/>
        <v>0.41035746872691342</v>
      </c>
      <c r="AD640">
        <v>4.8292019683311604</v>
      </c>
      <c r="AE640">
        <v>0.108593839217175</v>
      </c>
      <c r="AF640">
        <f t="shared" si="103"/>
        <v>0.10708585898999796</v>
      </c>
    </row>
    <row r="641" spans="1:32" x14ac:dyDescent="0.3">
      <c r="A641">
        <f t="shared" si="104"/>
        <v>3.6782017982018136</v>
      </c>
      <c r="B641">
        <v>10.4648098450213</v>
      </c>
      <c r="C641">
        <v>0.74653443366803696</v>
      </c>
      <c r="D641">
        <f t="shared" si="95"/>
        <v>1.597864238060581</v>
      </c>
      <c r="E641">
        <f t="shared" si="96"/>
        <v>0.62583539713846847</v>
      </c>
      <c r="F641">
        <v>12.3884882855642</v>
      </c>
      <c r="G641">
        <v>0.65208517148629597</v>
      </c>
      <c r="H641">
        <f t="shared" si="97"/>
        <v>1.6522711901031926</v>
      </c>
      <c r="J641">
        <v>9.0971449348000402</v>
      </c>
      <c r="K641">
        <v>0.68905411606872002</v>
      </c>
      <c r="L641">
        <f t="shared" si="98"/>
        <v>1.2820859374442359</v>
      </c>
      <c r="N641">
        <v>8.5642806976700392</v>
      </c>
      <c r="O641">
        <v>0.69601497229708598</v>
      </c>
      <c r="P641">
        <f t="shared" si="99"/>
        <v>1.2191809454676983</v>
      </c>
      <c r="R641">
        <v>6.26632038071266</v>
      </c>
      <c r="S641">
        <v>0.64462071727209003</v>
      </c>
      <c r="T641">
        <f t="shared" si="100"/>
        <v>0.82618165219388007</v>
      </c>
      <c r="V641">
        <v>8.24535562451236</v>
      </c>
      <c r="W641">
        <v>0.38884153691433798</v>
      </c>
      <c r="X641">
        <f t="shared" si="101"/>
        <v>0.65575367640355853</v>
      </c>
      <c r="Z641">
        <v>7.9225546569002896</v>
      </c>
      <c r="AA641">
        <v>0.25507035085094398</v>
      </c>
      <c r="AB641">
        <f t="shared" si="102"/>
        <v>0.41331761530282968</v>
      </c>
      <c r="AD641">
        <v>4.8398947895761397</v>
      </c>
      <c r="AE641">
        <v>0.106042025391185</v>
      </c>
      <c r="AF641">
        <f t="shared" si="103"/>
        <v>0.10497179570136113</v>
      </c>
    </row>
    <row r="642" spans="1:32" x14ac:dyDescent="0.3">
      <c r="A642">
        <f t="shared" si="104"/>
        <v>3.6841858141858297</v>
      </c>
      <c r="B642">
        <v>10.4312026372156</v>
      </c>
      <c r="C642">
        <v>0.74718550094731095</v>
      </c>
      <c r="D642">
        <f t="shared" si="95"/>
        <v>1.596715286149808</v>
      </c>
      <c r="E642">
        <f t="shared" si="96"/>
        <v>0.62628573088400774</v>
      </c>
      <c r="F642">
        <v>12.356780717927499</v>
      </c>
      <c r="G642">
        <v>0.65400426257075694</v>
      </c>
      <c r="H642">
        <f t="shared" si="97"/>
        <v>1.6555815722355451</v>
      </c>
      <c r="J642">
        <v>9.0798724386646299</v>
      </c>
      <c r="K642">
        <v>0.68861449799376795</v>
      </c>
      <c r="L642">
        <f t="shared" si="98"/>
        <v>1.2809157753904821</v>
      </c>
      <c r="N642">
        <v>8.5633954600397697</v>
      </c>
      <c r="O642">
        <v>0.69576193152068899</v>
      </c>
      <c r="P642">
        <f t="shared" si="99"/>
        <v>1.2205942734737163</v>
      </c>
      <c r="R642">
        <v>6.2621765246681997</v>
      </c>
      <c r="S642">
        <v>0.64595708072942704</v>
      </c>
      <c r="T642">
        <f t="shared" si="100"/>
        <v>0.82869293062233185</v>
      </c>
      <c r="V642">
        <v>8.2366340456134601</v>
      </c>
      <c r="W642">
        <v>0.38991326136153098</v>
      </c>
      <c r="X642">
        <f t="shared" si="101"/>
        <v>0.65793416965834062</v>
      </c>
      <c r="Z642">
        <v>7.9194982973881798</v>
      </c>
      <c r="AA642">
        <v>0.25615947117231203</v>
      </c>
      <c r="AB642">
        <f t="shared" si="102"/>
        <v>0.41559733386729175</v>
      </c>
      <c r="AD642">
        <v>4.84751881780487</v>
      </c>
      <c r="AE642">
        <v>0.103711230437811</v>
      </c>
      <c r="AF642">
        <f t="shared" si="103"/>
        <v>0.10299353286749896</v>
      </c>
    </row>
    <row r="643" spans="1:32" x14ac:dyDescent="0.3">
      <c r="A643">
        <f t="shared" si="104"/>
        <v>3.6901698301698458</v>
      </c>
      <c r="B643">
        <v>10.404912650651299</v>
      </c>
      <c r="C643">
        <v>0.74645010704023596</v>
      </c>
      <c r="D643">
        <f t="shared" si="95"/>
        <v>1.5937078661724553</v>
      </c>
      <c r="E643">
        <f t="shared" si="96"/>
        <v>0.62746756869667719</v>
      </c>
      <c r="F643">
        <v>12.321966503728101</v>
      </c>
      <c r="G643">
        <v>0.65518925764104696</v>
      </c>
      <c r="H643">
        <f t="shared" si="97"/>
        <v>1.6565947663979459</v>
      </c>
      <c r="J643">
        <v>9.0679743407146791</v>
      </c>
      <c r="K643">
        <v>0.68697201039092604</v>
      </c>
      <c r="L643">
        <f t="shared" si="98"/>
        <v>1.2782588794060463</v>
      </c>
      <c r="N643">
        <v>8.5623612959687296</v>
      </c>
      <c r="O643">
        <v>0.69498995926552298</v>
      </c>
      <c r="P643">
        <f t="shared" si="99"/>
        <v>1.221072842847913</v>
      </c>
      <c r="R643">
        <v>6.2566035433973299</v>
      </c>
      <c r="S643">
        <v>0.64637619921456102</v>
      </c>
      <c r="T643">
        <f t="shared" si="100"/>
        <v>0.82983832013827763</v>
      </c>
      <c r="V643">
        <v>8.2269018772368305</v>
      </c>
      <c r="W643">
        <v>0.39039379096961901</v>
      </c>
      <c r="X643">
        <f t="shared" si="101"/>
        <v>0.6590353528085543</v>
      </c>
      <c r="Z643">
        <v>7.9151351740060401</v>
      </c>
      <c r="AA643">
        <v>0.25671390609682099</v>
      </c>
      <c r="AB643">
        <f t="shared" si="102"/>
        <v>0.41694351552308184</v>
      </c>
      <c r="AD643">
        <v>4.85114701547952</v>
      </c>
      <c r="AE643">
        <v>0.101902608937826</v>
      </c>
      <c r="AF643">
        <f t="shared" si="103"/>
        <v>0.10143766234584427</v>
      </c>
    </row>
    <row r="644" spans="1:32" x14ac:dyDescent="0.3">
      <c r="A644">
        <f t="shared" si="104"/>
        <v>3.6961538461538619</v>
      </c>
      <c r="B644">
        <v>10.3833877513889</v>
      </c>
      <c r="C644">
        <v>0.74486744684953099</v>
      </c>
      <c r="D644">
        <f t="shared" si="95"/>
        <v>1.589612413993768</v>
      </c>
      <c r="E644">
        <f t="shared" si="96"/>
        <v>0.62908416617581886</v>
      </c>
      <c r="F644">
        <v>12.289110918957901</v>
      </c>
      <c r="G644">
        <v>0.65532961030473602</v>
      </c>
      <c r="H644">
        <f t="shared" si="97"/>
        <v>1.655211268650683</v>
      </c>
      <c r="J644">
        <v>9.0604805891905809</v>
      </c>
      <c r="K644">
        <v>0.68534332586845204</v>
      </c>
      <c r="L644">
        <f t="shared" si="98"/>
        <v>1.27624073073649</v>
      </c>
      <c r="N644">
        <v>8.5623916660449293</v>
      </c>
      <c r="O644">
        <v>0.69394818181928197</v>
      </c>
      <c r="P644">
        <f t="shared" si="99"/>
        <v>1.2212239438895933</v>
      </c>
      <c r="R644">
        <v>6.25236076985259</v>
      </c>
      <c r="S644">
        <v>0.646291575031536</v>
      </c>
      <c r="T644">
        <f t="shared" si="100"/>
        <v>0.83051160004368019</v>
      </c>
      <c r="V644">
        <v>8.2204782330320505</v>
      </c>
      <c r="W644">
        <v>0.39012849987319898</v>
      </c>
      <c r="X644">
        <f t="shared" si="101"/>
        <v>0.65914041371096366</v>
      </c>
      <c r="Z644">
        <v>7.91137161869535</v>
      </c>
      <c r="AA644">
        <v>0.25708615939475499</v>
      </c>
      <c r="AB644">
        <f t="shared" si="102"/>
        <v>0.41802635197724458</v>
      </c>
      <c r="AD644">
        <v>4.8513785022466402</v>
      </c>
      <c r="AE644">
        <v>0.10100514098484201</v>
      </c>
      <c r="AF644">
        <f t="shared" si="103"/>
        <v>0.10071213839404941</v>
      </c>
    </row>
    <row r="645" spans="1:32" x14ac:dyDescent="0.3">
      <c r="A645">
        <f t="shared" si="104"/>
        <v>3.702137862137878</v>
      </c>
      <c r="B645">
        <v>10.3675849259924</v>
      </c>
      <c r="C645">
        <v>0.74373593067577604</v>
      </c>
      <c r="D645">
        <f t="shared" si="95"/>
        <v>1.5873477877209126</v>
      </c>
      <c r="E645">
        <f t="shared" si="96"/>
        <v>0.62998166358727425</v>
      </c>
      <c r="F645">
        <v>12.269143925098099</v>
      </c>
      <c r="G645">
        <v>0.65547151386015501</v>
      </c>
      <c r="H645">
        <f t="shared" si="97"/>
        <v>1.6555557490757027</v>
      </c>
      <c r="J645">
        <v>9.0514603634763091</v>
      </c>
      <c r="K645">
        <v>0.68368391639510495</v>
      </c>
      <c r="L645">
        <f t="shared" si="98"/>
        <v>1.2739422569875614</v>
      </c>
      <c r="N645">
        <v>8.5610598457972493</v>
      </c>
      <c r="O645">
        <v>0.69257190648608102</v>
      </c>
      <c r="P645">
        <f t="shared" si="99"/>
        <v>1.2205852853953236</v>
      </c>
      <c r="R645">
        <v>6.2489175106894503</v>
      </c>
      <c r="S645">
        <v>0.64558384835376004</v>
      </c>
      <c r="T645">
        <f t="shared" si="100"/>
        <v>0.83048764210298831</v>
      </c>
      <c r="V645">
        <v>8.2131871314948306</v>
      </c>
      <c r="W645">
        <v>0.38960190805882899</v>
      </c>
      <c r="X645">
        <f t="shared" si="101"/>
        <v>0.6587316333081833</v>
      </c>
      <c r="Z645">
        <v>7.9048508080070103</v>
      </c>
      <c r="AA645">
        <v>0.257456292034484</v>
      </c>
      <c r="AB645">
        <f t="shared" si="102"/>
        <v>0.41896034071170635</v>
      </c>
      <c r="AD645">
        <v>4.8493948295838303</v>
      </c>
      <c r="AE645">
        <v>0.100647105547641</v>
      </c>
      <c r="AF645">
        <f t="shared" si="103"/>
        <v>0.10047651450213899</v>
      </c>
    </row>
    <row r="646" spans="1:32" x14ac:dyDescent="0.3">
      <c r="A646">
        <f t="shared" si="104"/>
        <v>3.7081218781218941</v>
      </c>
      <c r="B646">
        <v>10.3487046533825</v>
      </c>
      <c r="C646">
        <v>0.74330557912130601</v>
      </c>
      <c r="D646">
        <f t="shared" si="95"/>
        <v>1.5860998506945032</v>
      </c>
      <c r="E646">
        <f t="shared" si="96"/>
        <v>0.63047733064354772</v>
      </c>
      <c r="F646">
        <v>12.249256829003199</v>
      </c>
      <c r="G646">
        <v>0.65573947437602997</v>
      </c>
      <c r="H646">
        <f t="shared" si="97"/>
        <v>1.6562206984037646</v>
      </c>
      <c r="J646">
        <v>9.0437137487309407</v>
      </c>
      <c r="K646">
        <v>0.68198939305773598</v>
      </c>
      <c r="L646">
        <f t="shared" si="98"/>
        <v>1.2717494745766595</v>
      </c>
      <c r="N646">
        <v>8.5607900304170101</v>
      </c>
      <c r="O646">
        <v>0.69130145245854702</v>
      </c>
      <c r="P646">
        <f t="shared" si="99"/>
        <v>1.2202770788424959</v>
      </c>
      <c r="R646">
        <v>6.2454862312332304</v>
      </c>
      <c r="S646">
        <v>0.64462846223687298</v>
      </c>
      <c r="T646">
        <f t="shared" si="100"/>
        <v>0.83014292577529525</v>
      </c>
      <c r="V646">
        <v>8.2053300978462005</v>
      </c>
      <c r="W646">
        <v>0.38932608673866098</v>
      </c>
      <c r="X646">
        <f t="shared" si="101"/>
        <v>0.65869854011375784</v>
      </c>
      <c r="Z646">
        <v>7.9003906618192499</v>
      </c>
      <c r="AA646">
        <v>0.25791893731978799</v>
      </c>
      <c r="AB646">
        <f t="shared" si="102"/>
        <v>0.42015442018247512</v>
      </c>
      <c r="AD646">
        <v>4.8476505777245196</v>
      </c>
      <c r="AE646">
        <v>0.10102706091156601</v>
      </c>
      <c r="AF646">
        <f t="shared" si="103"/>
        <v>0.10098251105383987</v>
      </c>
    </row>
    <row r="647" spans="1:32" x14ac:dyDescent="0.3">
      <c r="A647">
        <f t="shared" si="104"/>
        <v>3.7141058941059102</v>
      </c>
      <c r="B647">
        <v>10.324297863515101</v>
      </c>
      <c r="C647">
        <v>0.74204513514919002</v>
      </c>
      <c r="D647">
        <f t="shared" si="95"/>
        <v>1.5822250968800444</v>
      </c>
      <c r="E647">
        <f t="shared" si="96"/>
        <v>0.63202132362321795</v>
      </c>
      <c r="F647">
        <v>12.22266195946</v>
      </c>
      <c r="G647">
        <v>0.65620765556717298</v>
      </c>
      <c r="H647">
        <f t="shared" si="97"/>
        <v>1.6564735834423123</v>
      </c>
      <c r="J647">
        <v>9.0358404766550695</v>
      </c>
      <c r="K647">
        <v>0.679693988667883</v>
      </c>
      <c r="L647">
        <f t="shared" si="98"/>
        <v>1.268409263057219</v>
      </c>
      <c r="N647">
        <v>8.5618787512607994</v>
      </c>
      <c r="O647">
        <v>0.68976944342589397</v>
      </c>
      <c r="P647">
        <f t="shared" si="99"/>
        <v>1.2196927591714846</v>
      </c>
      <c r="R647">
        <v>6.2451935678549102</v>
      </c>
      <c r="S647">
        <v>0.64388792682428797</v>
      </c>
      <c r="T647">
        <f t="shared" si="100"/>
        <v>0.83048846867282311</v>
      </c>
      <c r="V647">
        <v>8.2004583859270905</v>
      </c>
      <c r="W647">
        <v>0.388834151752454</v>
      </c>
      <c r="X647">
        <f t="shared" si="101"/>
        <v>0.65853665376315618</v>
      </c>
      <c r="Z647">
        <v>7.8947841404168999</v>
      </c>
      <c r="AA647">
        <v>0.25878470261173903</v>
      </c>
      <c r="AB647">
        <f t="shared" si="102"/>
        <v>0.42194542418970288</v>
      </c>
      <c r="AD647">
        <v>4.8486995461562401</v>
      </c>
      <c r="AE647">
        <v>0.101403556516322</v>
      </c>
      <c r="AF647">
        <f t="shared" si="103"/>
        <v>0.10154437752902698</v>
      </c>
    </row>
    <row r="648" spans="1:32" x14ac:dyDescent="0.3">
      <c r="A648">
        <f t="shared" si="104"/>
        <v>3.7200899100899263</v>
      </c>
      <c r="B648">
        <v>10.3014759286004</v>
      </c>
      <c r="C648">
        <v>0.74063364971246004</v>
      </c>
      <c r="D648">
        <f t="shared" si="95"/>
        <v>1.5782633343309134</v>
      </c>
      <c r="E648">
        <f t="shared" si="96"/>
        <v>0.63360782592338338</v>
      </c>
      <c r="F648">
        <v>12.1919057565177</v>
      </c>
      <c r="G648">
        <v>0.65691810524767502</v>
      </c>
      <c r="H648">
        <f t="shared" si="97"/>
        <v>1.6567592496428385</v>
      </c>
      <c r="J648">
        <v>9.0298488234948007</v>
      </c>
      <c r="K648">
        <v>0.67773199058678701</v>
      </c>
      <c r="L648">
        <f t="shared" si="98"/>
        <v>1.2659455916425049</v>
      </c>
      <c r="N648">
        <v>8.5641690607030299</v>
      </c>
      <c r="O648">
        <v>0.68869200106419504</v>
      </c>
      <c r="P648">
        <f t="shared" si="99"/>
        <v>1.2200758929751701</v>
      </c>
      <c r="R648">
        <v>6.2465930194629298</v>
      </c>
      <c r="S648">
        <v>0.64335670978693604</v>
      </c>
      <c r="T648">
        <f t="shared" si="100"/>
        <v>0.83132649440308926</v>
      </c>
      <c r="V648">
        <v>8.1987027031888804</v>
      </c>
      <c r="W648">
        <v>0.38854237868834202</v>
      </c>
      <c r="X648">
        <f t="shared" si="101"/>
        <v>0.6589616017515092</v>
      </c>
      <c r="Z648">
        <v>7.8913719425253896</v>
      </c>
      <c r="AA648">
        <v>0.25958907848290302</v>
      </c>
      <c r="AB648">
        <f t="shared" si="102"/>
        <v>0.42375565369705381</v>
      </c>
      <c r="AD648">
        <v>4.8542693161125099</v>
      </c>
      <c r="AE648">
        <v>0.101308891179057</v>
      </c>
      <c r="AF648">
        <f t="shared" si="103"/>
        <v>0.10172975648798203</v>
      </c>
    </row>
    <row r="649" spans="1:32" x14ac:dyDescent="0.3">
      <c r="A649">
        <f t="shared" si="104"/>
        <v>3.7260739260739424</v>
      </c>
      <c r="B649">
        <v>10.284325042141599</v>
      </c>
      <c r="C649">
        <v>0.73945630507932403</v>
      </c>
      <c r="D649">
        <f t="shared" si="95"/>
        <v>1.5756614759354275</v>
      </c>
      <c r="E649">
        <f t="shared" si="96"/>
        <v>0.63465408989981631</v>
      </c>
      <c r="F649">
        <v>12.1630611330203</v>
      </c>
      <c r="G649">
        <v>0.65743680246521796</v>
      </c>
      <c r="H649">
        <f t="shared" si="97"/>
        <v>1.6568054230908356</v>
      </c>
      <c r="J649">
        <v>9.0258821299881795</v>
      </c>
      <c r="K649">
        <v>0.67620277946177998</v>
      </c>
      <c r="L649">
        <f t="shared" si="98"/>
        <v>1.2645651689204558</v>
      </c>
      <c r="N649">
        <v>8.5681068870159702</v>
      </c>
      <c r="O649">
        <v>0.68766218376364596</v>
      </c>
      <c r="P649">
        <f t="shared" si="99"/>
        <v>1.2207721808298315</v>
      </c>
      <c r="R649">
        <v>6.2500667139403703</v>
      </c>
      <c r="S649">
        <v>0.64359592295158496</v>
      </c>
      <c r="T649">
        <f t="shared" si="100"/>
        <v>0.83343655231347258</v>
      </c>
      <c r="V649">
        <v>8.1994576772009697</v>
      </c>
      <c r="W649">
        <v>0.38861683927832502</v>
      </c>
      <c r="X649">
        <f t="shared" si="101"/>
        <v>0.66020886255965938</v>
      </c>
      <c r="Z649">
        <v>7.89231324262356</v>
      </c>
      <c r="AA649">
        <v>0.26058218712688602</v>
      </c>
      <c r="AB649">
        <f t="shared" si="102"/>
        <v>0.42611188243165776</v>
      </c>
      <c r="AD649">
        <v>4.8655046024512698</v>
      </c>
      <c r="AE649">
        <v>0.100589574587774</v>
      </c>
      <c r="AF649">
        <f t="shared" si="103"/>
        <v>0.10140408843455995</v>
      </c>
    </row>
    <row r="650" spans="1:32" x14ac:dyDescent="0.3">
      <c r="A650">
        <f t="shared" si="104"/>
        <v>3.7320579420579585</v>
      </c>
      <c r="B650">
        <v>10.273295489190099</v>
      </c>
      <c r="C650">
        <v>0.73814678402582301</v>
      </c>
      <c r="D650">
        <f t="shared" si="95"/>
        <v>1.5737075507921932</v>
      </c>
      <c r="E650">
        <f t="shared" si="96"/>
        <v>0.63544208038946448</v>
      </c>
      <c r="F650">
        <v>12.130622420440799</v>
      </c>
      <c r="G650">
        <v>0.65810085944337504</v>
      </c>
      <c r="H650">
        <f t="shared" si="97"/>
        <v>1.6567121596231635</v>
      </c>
      <c r="J650">
        <v>9.0226983472617395</v>
      </c>
      <c r="K650">
        <v>0.67493931955448105</v>
      </c>
      <c r="L650">
        <f t="shared" si="98"/>
        <v>1.2637835094199172</v>
      </c>
      <c r="N650">
        <v>8.5742862942164599</v>
      </c>
      <c r="O650">
        <v>0.68727880439525302</v>
      </c>
      <c r="P650">
        <f t="shared" si="99"/>
        <v>1.2229323903520615</v>
      </c>
      <c r="R650">
        <v>6.2531409163806497</v>
      </c>
      <c r="S650">
        <v>0.64483178972308997</v>
      </c>
      <c r="T650">
        <f t="shared" si="100"/>
        <v>0.83678940411367675</v>
      </c>
      <c r="V650">
        <v>8.2034472953042901</v>
      </c>
      <c r="W650">
        <v>0.38929962881291202</v>
      </c>
      <c r="X650">
        <f t="shared" si="101"/>
        <v>0.66275329971904662</v>
      </c>
      <c r="Z650">
        <v>7.8955641016632496</v>
      </c>
      <c r="AA650">
        <v>0.261749623590605</v>
      </c>
      <c r="AB650">
        <f t="shared" si="102"/>
        <v>0.42888489049612571</v>
      </c>
      <c r="AD650">
        <v>4.8806565531908603</v>
      </c>
      <c r="AE650">
        <v>9.9473647532996798E-2</v>
      </c>
      <c r="AF650">
        <f t="shared" si="103"/>
        <v>0.10075295854691886</v>
      </c>
    </row>
    <row r="651" spans="1:32" x14ac:dyDescent="0.3">
      <c r="A651">
        <f t="shared" si="104"/>
        <v>3.7380419580419746</v>
      </c>
      <c r="B651">
        <v>10.2610007275445</v>
      </c>
      <c r="C651">
        <v>0.73821714852621401</v>
      </c>
      <c r="D651">
        <f t="shared" si="95"/>
        <v>1.574494539496446</v>
      </c>
      <c r="E651">
        <f t="shared" si="96"/>
        <v>0.63512446370237619</v>
      </c>
      <c r="F651">
        <v>12.0999180358328</v>
      </c>
      <c r="G651">
        <v>0.65856033380981904</v>
      </c>
      <c r="H651">
        <f t="shared" si="97"/>
        <v>1.6563240512326389</v>
      </c>
      <c r="J651">
        <v>9.0167605758873108</v>
      </c>
      <c r="K651">
        <v>0.674665192515149</v>
      </c>
      <c r="L651">
        <f t="shared" si="98"/>
        <v>1.2644630801841896</v>
      </c>
      <c r="N651">
        <v>8.5771473378268297</v>
      </c>
      <c r="O651">
        <v>0.68782363919901901</v>
      </c>
      <c r="P651">
        <f t="shared" si="99"/>
        <v>1.2262733186845609</v>
      </c>
      <c r="R651">
        <v>6.2530967737114702</v>
      </c>
      <c r="S651">
        <v>0.64657913126506705</v>
      </c>
      <c r="T651">
        <f t="shared" si="100"/>
        <v>0.84039632427586752</v>
      </c>
      <c r="V651">
        <v>8.2049270852405005</v>
      </c>
      <c r="W651">
        <v>0.39055474374962001</v>
      </c>
      <c r="X651">
        <f t="shared" si="101"/>
        <v>0.6660762585673109</v>
      </c>
      <c r="Z651">
        <v>7.8988051746623702</v>
      </c>
      <c r="AA651">
        <v>0.26346192896257298</v>
      </c>
      <c r="AB651">
        <f t="shared" si="102"/>
        <v>0.43256022269157751</v>
      </c>
      <c r="AD651">
        <v>4.8979835583765698</v>
      </c>
      <c r="AE651">
        <v>9.8291733255891994E-2</v>
      </c>
      <c r="AF651">
        <f t="shared" si="103"/>
        <v>0.10006947636421798</v>
      </c>
    </row>
    <row r="652" spans="1:32" x14ac:dyDescent="0.3">
      <c r="A652">
        <f t="shared" si="104"/>
        <v>3.7440259740259907</v>
      </c>
      <c r="B652">
        <v>10.250707168357501</v>
      </c>
      <c r="C652">
        <v>0.73797074091884296</v>
      </c>
      <c r="D652">
        <f t="shared" si="95"/>
        <v>1.5749071783590409</v>
      </c>
      <c r="E652">
        <f t="shared" si="96"/>
        <v>0.63495805577693798</v>
      </c>
      <c r="F652">
        <v>12.0660032512952</v>
      </c>
      <c r="G652">
        <v>0.65868722715317096</v>
      </c>
      <c r="H652">
        <f t="shared" si="97"/>
        <v>1.6546443930717398</v>
      </c>
      <c r="J652">
        <v>9.0128365032820792</v>
      </c>
      <c r="K652">
        <v>0.67414005001020905</v>
      </c>
      <c r="L652">
        <f t="shared" si="98"/>
        <v>1.2649507410412859</v>
      </c>
      <c r="N652">
        <v>8.5794004913537396</v>
      </c>
      <c r="O652">
        <v>0.688078044956971</v>
      </c>
      <c r="P652">
        <f t="shared" si="99"/>
        <v>1.2290134455456185</v>
      </c>
      <c r="R652">
        <v>6.2522768295228399</v>
      </c>
      <c r="S652">
        <v>0.64873211365094097</v>
      </c>
      <c r="T652">
        <f t="shared" si="100"/>
        <v>0.84443376006075888</v>
      </c>
      <c r="V652">
        <v>8.2058154558991099</v>
      </c>
      <c r="W652">
        <v>0.39199136845433302</v>
      </c>
      <c r="X652">
        <f t="shared" si="101"/>
        <v>0.66966907180667501</v>
      </c>
      <c r="Z652">
        <v>7.9004510857500696</v>
      </c>
      <c r="AA652">
        <v>0.26504218220127701</v>
      </c>
      <c r="AB652">
        <f t="shared" si="102"/>
        <v>0.43594216753680237</v>
      </c>
      <c r="AD652">
        <v>4.9145870308926698</v>
      </c>
      <c r="AE652">
        <v>9.7116675230521393E-2</v>
      </c>
      <c r="AF652">
        <f t="shared" si="103"/>
        <v>9.9367148745382994E-2</v>
      </c>
    </row>
    <row r="653" spans="1:32" x14ac:dyDescent="0.3">
      <c r="A653">
        <f t="shared" si="104"/>
        <v>3.7500099900100068</v>
      </c>
      <c r="B653">
        <v>10.2393132862675</v>
      </c>
      <c r="C653">
        <v>0.73740162538488097</v>
      </c>
      <c r="D653">
        <f t="shared" si="95"/>
        <v>1.5744558443496635</v>
      </c>
      <c r="E653">
        <f t="shared" si="96"/>
        <v>0.63514007305365539</v>
      </c>
      <c r="F653">
        <v>12.039440751102999</v>
      </c>
      <c r="G653">
        <v>0.65815463457447099</v>
      </c>
      <c r="H653">
        <f t="shared" si="97"/>
        <v>1.6523034946133579</v>
      </c>
      <c r="J653">
        <v>9.0115274589527008</v>
      </c>
      <c r="K653">
        <v>0.67415706202043701</v>
      </c>
      <c r="L653">
        <f t="shared" si="98"/>
        <v>1.266820440971429</v>
      </c>
      <c r="N653">
        <v>8.5831425369030292</v>
      </c>
      <c r="O653">
        <v>0.68877625848560498</v>
      </c>
      <c r="P653">
        <f t="shared" si="99"/>
        <v>1.232764323888548</v>
      </c>
      <c r="R653">
        <v>6.2512013417329504</v>
      </c>
      <c r="S653">
        <v>0.65086054010054994</v>
      </c>
      <c r="T653">
        <f t="shared" si="100"/>
        <v>0.84841237216833543</v>
      </c>
      <c r="V653">
        <v>8.2059686804935801</v>
      </c>
      <c r="W653">
        <v>0.393192443089247</v>
      </c>
      <c r="X653">
        <f t="shared" si="101"/>
        <v>0.67280712378646323</v>
      </c>
      <c r="Z653">
        <v>7.9009406921482297</v>
      </c>
      <c r="AA653">
        <v>0.26629762031370902</v>
      </c>
      <c r="AB653">
        <f t="shared" si="102"/>
        <v>0.43873436307825714</v>
      </c>
      <c r="AD653">
        <v>4.9276857137611003</v>
      </c>
      <c r="AE653">
        <v>9.6146694660729101E-2</v>
      </c>
      <c r="AF653">
        <f t="shared" si="103"/>
        <v>9.8794535404159792E-2</v>
      </c>
    </row>
    <row r="654" spans="1:32" x14ac:dyDescent="0.3">
      <c r="A654">
        <f t="shared" si="104"/>
        <v>3.7559940059940229</v>
      </c>
      <c r="B654">
        <v>10.228286151985699</v>
      </c>
      <c r="C654">
        <v>0.73649896248542901</v>
      </c>
      <c r="D654">
        <f t="shared" si="95"/>
        <v>1.5733416461840106</v>
      </c>
      <c r="E654">
        <f t="shared" si="96"/>
        <v>0.63558986214176949</v>
      </c>
      <c r="F654">
        <v>12.014917354537999</v>
      </c>
      <c r="G654">
        <v>0.65771243025282999</v>
      </c>
      <c r="H654">
        <f t="shared" si="97"/>
        <v>1.650459482370672</v>
      </c>
      <c r="J654">
        <v>9.0079308485656693</v>
      </c>
      <c r="K654">
        <v>0.67351650110995098</v>
      </c>
      <c r="L654">
        <f t="shared" si="98"/>
        <v>1.2671304093993354</v>
      </c>
      <c r="N654">
        <v>8.5843341560545099</v>
      </c>
      <c r="O654">
        <v>0.68918803371885995</v>
      </c>
      <c r="P654">
        <f t="shared" si="99"/>
        <v>1.2356411772845839</v>
      </c>
      <c r="R654">
        <v>6.2485828006022999</v>
      </c>
      <c r="S654">
        <v>0.65269425753711696</v>
      </c>
      <c r="T654">
        <f t="shared" si="100"/>
        <v>0.85180336306363447</v>
      </c>
      <c r="V654">
        <v>8.2020272885874306</v>
      </c>
      <c r="W654">
        <v>0.39417452424585298</v>
      </c>
      <c r="X654">
        <f t="shared" si="101"/>
        <v>0.67523942530402314</v>
      </c>
      <c r="Z654">
        <v>7.9002794204669904</v>
      </c>
      <c r="AA654">
        <v>0.26737571632964802</v>
      </c>
      <c r="AB654">
        <f t="shared" si="102"/>
        <v>0.44117657272984956</v>
      </c>
      <c r="AD654">
        <v>4.9367048811703098</v>
      </c>
      <c r="AE654">
        <v>9.5414066725600405E-2</v>
      </c>
      <c r="AF654">
        <f t="shared" si="103"/>
        <v>9.8377912265664655E-2</v>
      </c>
    </row>
    <row r="655" spans="1:32" x14ac:dyDescent="0.3">
      <c r="A655">
        <f t="shared" si="104"/>
        <v>3.761978021978039</v>
      </c>
      <c r="B655">
        <v>10.2252338666406</v>
      </c>
      <c r="C655">
        <v>0.73468336531969303</v>
      </c>
      <c r="D655">
        <f t="shared" si="95"/>
        <v>1.5714944425271877</v>
      </c>
      <c r="E655">
        <f t="shared" si="96"/>
        <v>0.63633696240876103</v>
      </c>
      <c r="F655">
        <v>11.994514307966501</v>
      </c>
      <c r="G655">
        <v>0.65653549284956203</v>
      </c>
      <c r="H655">
        <f t="shared" si="97"/>
        <v>1.6473287168687079</v>
      </c>
      <c r="J655">
        <v>9.0075492821177896</v>
      </c>
      <c r="K655">
        <v>0.67215078071956702</v>
      </c>
      <c r="L655">
        <f t="shared" si="98"/>
        <v>1.2665220272077102</v>
      </c>
      <c r="N655">
        <v>8.5849255501777293</v>
      </c>
      <c r="O655">
        <v>0.68924793158853903</v>
      </c>
      <c r="P655">
        <f t="shared" si="99"/>
        <v>1.2378026205023813</v>
      </c>
      <c r="R655">
        <v>6.2439149521326902</v>
      </c>
      <c r="S655">
        <v>0.65394161767672498</v>
      </c>
      <c r="T655">
        <f t="shared" si="100"/>
        <v>0.85415236813020867</v>
      </c>
      <c r="V655">
        <v>8.1969318643630498</v>
      </c>
      <c r="W655">
        <v>0.394292934608659</v>
      </c>
      <c r="X655">
        <f t="shared" si="101"/>
        <v>0.67609809635782003</v>
      </c>
      <c r="Z655">
        <v>7.8934540189566196</v>
      </c>
      <c r="AA655">
        <v>0.26801873253492797</v>
      </c>
      <c r="AB655">
        <f t="shared" si="102"/>
        <v>0.44255945702454219</v>
      </c>
      <c r="AD655">
        <v>4.9414226833012496</v>
      </c>
      <c r="AE655">
        <v>9.4841717128663794E-2</v>
      </c>
      <c r="AF655">
        <f t="shared" si="103"/>
        <v>9.8037178980002776E-2</v>
      </c>
    </row>
    <row r="656" spans="1:32" x14ac:dyDescent="0.3">
      <c r="A656">
        <f t="shared" si="104"/>
        <v>3.7679620379620551</v>
      </c>
      <c r="B656">
        <v>10.222030035230199</v>
      </c>
      <c r="C656">
        <v>0.733418682355926</v>
      </c>
      <c r="D656">
        <f t="shared" si="95"/>
        <v>1.5707923551349725</v>
      </c>
      <c r="E656">
        <f t="shared" si="96"/>
        <v>0.63662138202478935</v>
      </c>
      <c r="F656">
        <v>11.981166123422099</v>
      </c>
      <c r="G656">
        <v>0.65487165679598902</v>
      </c>
      <c r="H656">
        <f t="shared" si="97"/>
        <v>1.6439361357700721</v>
      </c>
      <c r="J656">
        <v>9.0076258044629007</v>
      </c>
      <c r="K656">
        <v>0.67128079949607999</v>
      </c>
      <c r="L656">
        <f t="shared" si="98"/>
        <v>1.2669054937874809</v>
      </c>
      <c r="N656">
        <v>8.5835795733285298</v>
      </c>
      <c r="O656">
        <v>0.68885380379489403</v>
      </c>
      <c r="P656">
        <f t="shared" si="99"/>
        <v>1.2388683449578617</v>
      </c>
      <c r="R656">
        <v>6.2393918999584201</v>
      </c>
      <c r="S656">
        <v>0.65438269327097498</v>
      </c>
      <c r="T656">
        <f t="shared" si="100"/>
        <v>0.85546791837280589</v>
      </c>
      <c r="V656">
        <v>8.1925823791152705</v>
      </c>
      <c r="W656">
        <v>0.39382145125059898</v>
      </c>
      <c r="X656">
        <f t="shared" si="101"/>
        <v>0.67600489855603962</v>
      </c>
      <c r="Z656">
        <v>7.88464989866746</v>
      </c>
      <c r="AA656">
        <v>0.268230122343736</v>
      </c>
      <c r="AB656">
        <f t="shared" si="102"/>
        <v>0.4431182322047843</v>
      </c>
      <c r="AD656">
        <v>4.9445103524778498</v>
      </c>
      <c r="AE656">
        <v>9.4906506659893405E-2</v>
      </c>
      <c r="AF656">
        <f t="shared" si="103"/>
        <v>9.832159978341562E-2</v>
      </c>
    </row>
    <row r="657" spans="1:32" x14ac:dyDescent="0.3">
      <c r="A657">
        <f t="shared" si="104"/>
        <v>3.7739460539460712</v>
      </c>
      <c r="B657">
        <v>10.2139956824496</v>
      </c>
      <c r="C657">
        <v>0.73165935568743601</v>
      </c>
      <c r="D657">
        <f t="shared" si="95"/>
        <v>1.568279361464199</v>
      </c>
      <c r="E657">
        <f t="shared" si="96"/>
        <v>0.63764149715415874</v>
      </c>
      <c r="F657">
        <v>11.966301434050299</v>
      </c>
      <c r="G657">
        <v>0.653766672612898</v>
      </c>
      <c r="H657">
        <f t="shared" si="97"/>
        <v>1.6417292774891701</v>
      </c>
      <c r="J657">
        <v>9.0029890933529604</v>
      </c>
      <c r="K657">
        <v>0.67013758152851699</v>
      </c>
      <c r="L657">
        <f t="shared" si="98"/>
        <v>1.266104420193622</v>
      </c>
      <c r="N657">
        <v>8.5858054472727794</v>
      </c>
      <c r="O657">
        <v>0.68800354328888003</v>
      </c>
      <c r="P657">
        <f t="shared" si="99"/>
        <v>1.2396256247098678</v>
      </c>
      <c r="R657">
        <v>6.2345003013943199</v>
      </c>
      <c r="S657">
        <v>0.65489853667929998</v>
      </c>
      <c r="T657">
        <f t="shared" si="100"/>
        <v>0.85682967117749853</v>
      </c>
      <c r="V657">
        <v>8.1879569813482505</v>
      </c>
      <c r="W657">
        <v>0.39304268721122299</v>
      </c>
      <c r="X657">
        <f t="shared" si="101"/>
        <v>0.67535807919343593</v>
      </c>
      <c r="Z657">
        <v>7.87487889140706</v>
      </c>
      <c r="AA657">
        <v>0.26844323765650802</v>
      </c>
      <c r="AB657">
        <f t="shared" si="102"/>
        <v>0.44362414830321828</v>
      </c>
      <c r="AD657">
        <v>4.94781979937102</v>
      </c>
      <c r="AE657">
        <v>9.5900688854108199E-2</v>
      </c>
      <c r="AF657">
        <f t="shared" si="103"/>
        <v>9.9575942978325629E-2</v>
      </c>
    </row>
    <row r="658" spans="1:32" x14ac:dyDescent="0.3">
      <c r="A658">
        <f t="shared" si="104"/>
        <v>3.7799300699300873</v>
      </c>
      <c r="B658">
        <v>10.210338224916899</v>
      </c>
      <c r="C658">
        <v>0.730251088222726</v>
      </c>
      <c r="D658">
        <f t="shared" si="95"/>
        <v>1.5671813178135905</v>
      </c>
      <c r="E658">
        <f t="shared" si="96"/>
        <v>0.6380882598799239</v>
      </c>
      <c r="F658">
        <v>11.954791306798899</v>
      </c>
      <c r="G658">
        <v>0.65246112674950596</v>
      </c>
      <c r="H658">
        <f t="shared" si="97"/>
        <v>1.6394702685260722</v>
      </c>
      <c r="J658">
        <v>8.9997338537266405</v>
      </c>
      <c r="K658">
        <v>0.668734120551288</v>
      </c>
      <c r="L658">
        <f t="shared" si="98"/>
        <v>1.2649986246628639</v>
      </c>
      <c r="N658">
        <v>8.5866886111689595</v>
      </c>
      <c r="O658">
        <v>0.68787437544280705</v>
      </c>
      <c r="P658">
        <f t="shared" si="99"/>
        <v>1.2414857806629411</v>
      </c>
      <c r="R658">
        <v>6.2307768987763303</v>
      </c>
      <c r="S658">
        <v>0.65513237501274002</v>
      </c>
      <c r="T658">
        <f t="shared" si="100"/>
        <v>0.85798198111752411</v>
      </c>
      <c r="V658">
        <v>8.1858146773378007</v>
      </c>
      <c r="W658">
        <v>0.392390818851028</v>
      </c>
      <c r="X658">
        <f t="shared" si="101"/>
        <v>0.67513037793703878</v>
      </c>
      <c r="Z658">
        <v>7.86813627472812</v>
      </c>
      <c r="AA658">
        <v>0.268738216753653</v>
      </c>
      <c r="AB658">
        <f t="shared" si="102"/>
        <v>0.44443495453068443</v>
      </c>
      <c r="AD658">
        <v>4.9535393618704804</v>
      </c>
      <c r="AE658">
        <v>9.7342119096956198E-2</v>
      </c>
      <c r="AF658">
        <f t="shared" si="103"/>
        <v>0.10134989873985184</v>
      </c>
    </row>
    <row r="659" spans="1:32" x14ac:dyDescent="0.3">
      <c r="A659">
        <f t="shared" si="104"/>
        <v>3.7859140859141034</v>
      </c>
      <c r="B659">
        <v>10.2108738702034</v>
      </c>
      <c r="C659">
        <v>0.728926751217568</v>
      </c>
      <c r="D659">
        <f t="shared" si="95"/>
        <v>1.5668978830645097</v>
      </c>
      <c r="E659">
        <f t="shared" si="96"/>
        <v>0.63820368309147157</v>
      </c>
      <c r="F659">
        <v>11.9419366741113</v>
      </c>
      <c r="G659">
        <v>0.65128216342277401</v>
      </c>
      <c r="H659">
        <f t="shared" si="97"/>
        <v>1.6373361161939082</v>
      </c>
      <c r="J659">
        <v>9.0008829153127508</v>
      </c>
      <c r="K659">
        <v>0.66707669743804099</v>
      </c>
      <c r="L659">
        <f t="shared" si="98"/>
        <v>1.2640224158348905</v>
      </c>
      <c r="N659">
        <v>8.5875690256482393</v>
      </c>
      <c r="O659">
        <v>0.687490132117897</v>
      </c>
      <c r="P659">
        <f t="shared" si="99"/>
        <v>1.2428840167108606</v>
      </c>
      <c r="R659">
        <v>6.22949189382593</v>
      </c>
      <c r="S659">
        <v>0.65565838284496103</v>
      </c>
      <c r="T659">
        <f t="shared" si="100"/>
        <v>0.8598528529153131</v>
      </c>
      <c r="V659">
        <v>8.1884615762274997</v>
      </c>
      <c r="W659">
        <v>0.39188925669096702</v>
      </c>
      <c r="X659">
        <f t="shared" si="101"/>
        <v>0.67555321726225304</v>
      </c>
      <c r="Z659">
        <v>7.8648307657771896</v>
      </c>
      <c r="AA659">
        <v>0.269342564777446</v>
      </c>
      <c r="AB659">
        <f t="shared" si="102"/>
        <v>0.44595215466378757</v>
      </c>
      <c r="AD659">
        <v>4.9635036638578596</v>
      </c>
      <c r="AE659">
        <v>9.91027135994762E-2</v>
      </c>
      <c r="AF659">
        <f t="shared" si="103"/>
        <v>0.10355421634839429</v>
      </c>
    </row>
    <row r="660" spans="1:32" x14ac:dyDescent="0.3">
      <c r="A660">
        <f t="shared" si="104"/>
        <v>3.7918981018981195</v>
      </c>
      <c r="B660">
        <v>10.201454766651301</v>
      </c>
      <c r="C660">
        <v>0.72844217687068702</v>
      </c>
      <c r="D660">
        <f t="shared" si="95"/>
        <v>1.5668845166474801</v>
      </c>
      <c r="E660">
        <f t="shared" si="96"/>
        <v>0.63820912733224833</v>
      </c>
      <c r="F660">
        <v>11.9274002200239</v>
      </c>
      <c r="G660">
        <v>0.65019005955993103</v>
      </c>
      <c r="H660">
        <f t="shared" si="97"/>
        <v>1.6351813112632394</v>
      </c>
      <c r="J660">
        <v>8.9991542018454798</v>
      </c>
      <c r="K660">
        <v>0.66583981789219304</v>
      </c>
      <c r="L660">
        <f t="shared" si="98"/>
        <v>1.2634301999621511</v>
      </c>
      <c r="N660">
        <v>8.5902225164003898</v>
      </c>
      <c r="O660">
        <v>0.68725037547419099</v>
      </c>
      <c r="P660">
        <f t="shared" si="99"/>
        <v>1.2447989025378225</v>
      </c>
      <c r="R660">
        <v>6.2292307971318097</v>
      </c>
      <c r="S660">
        <v>0.65671300011187805</v>
      </c>
      <c r="T660">
        <f t="shared" si="100"/>
        <v>0.86256102960003511</v>
      </c>
      <c r="V660">
        <v>8.1921136389749094</v>
      </c>
      <c r="W660">
        <v>0.391918127553952</v>
      </c>
      <c r="X660">
        <f t="shared" si="101"/>
        <v>0.67697263996758272</v>
      </c>
      <c r="Z660">
        <v>7.8646600761421102</v>
      </c>
      <c r="AA660">
        <v>0.27016993501668801</v>
      </c>
      <c r="AB660">
        <f t="shared" si="102"/>
        <v>0.44801935040162277</v>
      </c>
      <c r="AD660">
        <v>4.9786250802508603</v>
      </c>
      <c r="AE660">
        <v>0.100776892691576</v>
      </c>
      <c r="AF660">
        <f t="shared" si="103"/>
        <v>0.10579135585765286</v>
      </c>
    </row>
    <row r="661" spans="1:32" x14ac:dyDescent="0.3">
      <c r="A661">
        <f t="shared" si="104"/>
        <v>3.7978821178821356</v>
      </c>
      <c r="B661">
        <v>10.1967149804213</v>
      </c>
      <c r="C661">
        <v>0.728688780223823</v>
      </c>
      <c r="D661">
        <f t="shared" si="95"/>
        <v>1.5691591092691843</v>
      </c>
      <c r="E661">
        <f t="shared" si="96"/>
        <v>0.63728400395657592</v>
      </c>
      <c r="F661">
        <v>11.9189568638431</v>
      </c>
      <c r="G661">
        <v>0.64924227844928195</v>
      </c>
      <c r="H661">
        <f t="shared" si="97"/>
        <v>1.6342167625411614</v>
      </c>
      <c r="J661">
        <v>8.9972800809142406</v>
      </c>
      <c r="K661">
        <v>0.66557327996828197</v>
      </c>
      <c r="L661">
        <f t="shared" si="98"/>
        <v>1.2646540471704584</v>
      </c>
      <c r="N661">
        <v>8.5902081858240997</v>
      </c>
      <c r="O661">
        <v>0.68756470422072602</v>
      </c>
      <c r="P661">
        <f t="shared" si="99"/>
        <v>1.2473314799517541</v>
      </c>
      <c r="R661">
        <v>6.2268071458157097</v>
      </c>
      <c r="S661">
        <v>0.65865929369727505</v>
      </c>
      <c r="T661">
        <f t="shared" si="100"/>
        <v>0.86614551097415649</v>
      </c>
      <c r="V661">
        <v>8.19691129043958</v>
      </c>
      <c r="W661">
        <v>0.39266817897371697</v>
      </c>
      <c r="X661">
        <f t="shared" si="101"/>
        <v>0.67973645626793944</v>
      </c>
      <c r="Z661">
        <v>7.8693110073359502</v>
      </c>
      <c r="AA661">
        <v>0.271331256250255</v>
      </c>
      <c r="AB661">
        <f t="shared" si="102"/>
        <v>0.45092171995686148</v>
      </c>
      <c r="AD661">
        <v>4.9979791100916797</v>
      </c>
      <c r="AE661">
        <v>0.102349089705099</v>
      </c>
      <c r="AF661">
        <f t="shared" si="103"/>
        <v>0.10802966780369055</v>
      </c>
    </row>
    <row r="662" spans="1:32" x14ac:dyDescent="0.3">
      <c r="A662">
        <f t="shared" si="104"/>
        <v>3.8038661338661517</v>
      </c>
      <c r="B662">
        <v>10.1903919961937</v>
      </c>
      <c r="C662">
        <v>0.72886042151974095</v>
      </c>
      <c r="D662">
        <f t="shared" si="95"/>
        <v>1.5710269029366863</v>
      </c>
      <c r="E662">
        <f t="shared" si="96"/>
        <v>0.63652633709245954</v>
      </c>
      <c r="F662">
        <v>11.907787379252399</v>
      </c>
      <c r="G662">
        <v>0.64872833497328497</v>
      </c>
      <c r="H662">
        <f t="shared" si="97"/>
        <v>1.6339633184238327</v>
      </c>
      <c r="J662">
        <v>8.9919449253591193</v>
      </c>
      <c r="K662">
        <v>0.66547211536095896</v>
      </c>
      <c r="L662">
        <f t="shared" si="98"/>
        <v>1.2657031601817386</v>
      </c>
      <c r="N662">
        <v>8.5896038069292793</v>
      </c>
      <c r="O662">
        <v>0.68835221399380098</v>
      </c>
      <c r="P662">
        <f t="shared" si="99"/>
        <v>1.2506396980663057</v>
      </c>
      <c r="R662">
        <v>6.2223593055146997</v>
      </c>
      <c r="S662">
        <v>0.661212328781287</v>
      </c>
      <c r="T662">
        <f t="shared" si="100"/>
        <v>0.87025072158977501</v>
      </c>
      <c r="V662">
        <v>8.2009733751159093</v>
      </c>
      <c r="W662">
        <v>0.393784723077506</v>
      </c>
      <c r="X662">
        <f t="shared" si="101"/>
        <v>0.68308166668871118</v>
      </c>
      <c r="Z662">
        <v>7.87536496908809</v>
      </c>
      <c r="AA662">
        <v>0.27322912917890502</v>
      </c>
      <c r="AB662">
        <f t="shared" si="102"/>
        <v>0.45514109634357025</v>
      </c>
      <c r="AD662">
        <v>5.0201854121845804</v>
      </c>
      <c r="AE662">
        <v>0.10430296113695101</v>
      </c>
      <c r="AF662">
        <f t="shared" si="103"/>
        <v>0.11075536160339797</v>
      </c>
    </row>
    <row r="663" spans="1:32" x14ac:dyDescent="0.3">
      <c r="A663">
        <f t="shared" si="104"/>
        <v>3.8098501498501678</v>
      </c>
      <c r="B663">
        <v>10.184569563830401</v>
      </c>
      <c r="C663">
        <v>0.72948952858312599</v>
      </c>
      <c r="D663">
        <f t="shared" si="95"/>
        <v>1.5739566773793268</v>
      </c>
      <c r="E663">
        <f t="shared" si="96"/>
        <v>0.63534150232458908</v>
      </c>
      <c r="F663">
        <v>11.897345426657701</v>
      </c>
      <c r="G663">
        <v>0.64823546815295396</v>
      </c>
      <c r="H663">
        <f t="shared" si="97"/>
        <v>1.6338564391668984</v>
      </c>
      <c r="J663">
        <v>8.9887344531294708</v>
      </c>
      <c r="K663">
        <v>0.66613693686473197</v>
      </c>
      <c r="L663">
        <f t="shared" si="98"/>
        <v>1.2685076759441023</v>
      </c>
      <c r="N663">
        <v>8.5919472719855108</v>
      </c>
      <c r="O663">
        <v>0.689709097546228</v>
      </c>
      <c r="P663">
        <f t="shared" si="99"/>
        <v>1.2554186930327906</v>
      </c>
      <c r="R663">
        <v>6.21615229701868</v>
      </c>
      <c r="S663">
        <v>0.66461068297919901</v>
      </c>
      <c r="T663">
        <f t="shared" si="100"/>
        <v>0.87522557026879932</v>
      </c>
      <c r="V663">
        <v>8.2032938053241509</v>
      </c>
      <c r="W663">
        <v>0.395621612973167</v>
      </c>
      <c r="X663">
        <f t="shared" si="101"/>
        <v>0.68754211985917446</v>
      </c>
      <c r="Z663">
        <v>7.8795630321733103</v>
      </c>
      <c r="AA663">
        <v>0.275700019849629</v>
      </c>
      <c r="AB663">
        <f t="shared" si="102"/>
        <v>0.46022474380241513</v>
      </c>
      <c r="AD663">
        <v>5.0408679606011297</v>
      </c>
      <c r="AE663">
        <v>0.10658054536384599</v>
      </c>
      <c r="AF663">
        <f t="shared" si="103"/>
        <v>0.11381887618663671</v>
      </c>
    </row>
    <row r="664" spans="1:32" x14ac:dyDescent="0.3">
      <c r="A664">
        <f t="shared" si="104"/>
        <v>3.8158341658341839</v>
      </c>
      <c r="B664">
        <v>10.177651743101899</v>
      </c>
      <c r="C664">
        <v>0.73069146612526503</v>
      </c>
      <c r="D664">
        <f t="shared" si="95"/>
        <v>1.5779536875292475</v>
      </c>
      <c r="E664">
        <f t="shared" si="96"/>
        <v>0.6337321607744999</v>
      </c>
      <c r="F664">
        <v>11.887626699648999</v>
      </c>
      <c r="G664">
        <v>0.64805177967469496</v>
      </c>
      <c r="H664">
        <f t="shared" si="97"/>
        <v>1.6346225944490802</v>
      </c>
      <c r="J664">
        <v>8.9847835662081792</v>
      </c>
      <c r="K664">
        <v>0.66695170188744302</v>
      </c>
      <c r="L664">
        <f t="shared" si="98"/>
        <v>1.2714949401591125</v>
      </c>
      <c r="N664">
        <v>8.5907537245073406</v>
      </c>
      <c r="O664">
        <v>0.69177789239207699</v>
      </c>
      <c r="P664">
        <f t="shared" si="99"/>
        <v>1.2609869127027089</v>
      </c>
      <c r="R664">
        <v>6.2087027273998396</v>
      </c>
      <c r="S664">
        <v>0.66804049022888901</v>
      </c>
      <c r="T664">
        <f t="shared" si="100"/>
        <v>0.88006810881309983</v>
      </c>
      <c r="V664">
        <v>8.2033043991357601</v>
      </c>
      <c r="W664">
        <v>0.39752149106391999</v>
      </c>
      <c r="X664">
        <f t="shared" si="101"/>
        <v>0.69192985737298418</v>
      </c>
      <c r="Z664">
        <v>7.8785227702006102</v>
      </c>
      <c r="AA664">
        <v>0.27797362938782499</v>
      </c>
      <c r="AB664">
        <f t="shared" si="102"/>
        <v>0.46468753545710734</v>
      </c>
      <c r="AD664">
        <v>5.0588730557705599</v>
      </c>
      <c r="AE664">
        <v>0.108587102062545</v>
      </c>
      <c r="AF664">
        <f t="shared" si="103"/>
        <v>0.11655868949567946</v>
      </c>
    </row>
    <row r="665" spans="1:32" x14ac:dyDescent="0.3">
      <c r="A665">
        <f t="shared" si="104"/>
        <v>3.8218181818182</v>
      </c>
      <c r="B665">
        <v>10.1559747382782</v>
      </c>
      <c r="C665">
        <v>0.73211102161698305</v>
      </c>
      <c r="D665">
        <f t="shared" si="95"/>
        <v>1.5801259965033616</v>
      </c>
      <c r="E665">
        <f t="shared" si="96"/>
        <v>0.63286092514956771</v>
      </c>
      <c r="F665">
        <v>11.8753743560909</v>
      </c>
      <c r="G665">
        <v>0.64819918139845301</v>
      </c>
      <c r="H665">
        <f t="shared" si="97"/>
        <v>1.6358706048211664</v>
      </c>
      <c r="J665">
        <v>8.9726012127836707</v>
      </c>
      <c r="K665">
        <v>0.66775461584714002</v>
      </c>
      <c r="L665">
        <f t="shared" si="98"/>
        <v>1.2732932182829535</v>
      </c>
      <c r="N665">
        <v>8.5847193193194098</v>
      </c>
      <c r="O665">
        <v>0.69331593417831905</v>
      </c>
      <c r="P665">
        <f t="shared" si="99"/>
        <v>1.2648832544573971</v>
      </c>
      <c r="R665">
        <v>6.20001849869527</v>
      </c>
      <c r="S665">
        <v>0.67097183915259595</v>
      </c>
      <c r="T665">
        <f t="shared" si="100"/>
        <v>0.88407770731742052</v>
      </c>
      <c r="V665">
        <v>8.2007286530206098</v>
      </c>
      <c r="W665">
        <v>0.39886778492538899</v>
      </c>
      <c r="X665">
        <f t="shared" si="101"/>
        <v>0.69514365773262121</v>
      </c>
      <c r="Z665">
        <v>7.8735383775293801</v>
      </c>
      <c r="AA665">
        <v>0.27953533084236698</v>
      </c>
      <c r="AB665">
        <f t="shared" si="102"/>
        <v>0.46773494386040543</v>
      </c>
      <c r="AD665">
        <v>5.0729331662903698</v>
      </c>
      <c r="AE665">
        <v>0.110338403402296</v>
      </c>
      <c r="AF665">
        <f t="shared" si="103"/>
        <v>0.11895398548060877</v>
      </c>
    </row>
    <row r="666" spans="1:32" x14ac:dyDescent="0.3">
      <c r="A666">
        <f t="shared" si="104"/>
        <v>3.8278021978022161</v>
      </c>
      <c r="B666">
        <v>10.1359723182793</v>
      </c>
      <c r="C666">
        <v>0.73205658156076703</v>
      </c>
      <c r="D666">
        <f t="shared" si="95"/>
        <v>1.5793656631858914</v>
      </c>
      <c r="E666">
        <f t="shared" si="96"/>
        <v>0.63316559509265458</v>
      </c>
      <c r="F666">
        <v>11.8602624197419</v>
      </c>
      <c r="G666">
        <v>0.64766735848808199</v>
      </c>
      <c r="H666">
        <f t="shared" si="97"/>
        <v>1.6350044334202214</v>
      </c>
      <c r="J666">
        <v>8.9662976769711094</v>
      </c>
      <c r="K666">
        <v>0.66710153323576804</v>
      </c>
      <c r="L666">
        <f t="shared" si="98"/>
        <v>1.2731445593663024</v>
      </c>
      <c r="N666">
        <v>8.5789987875319405</v>
      </c>
      <c r="O666">
        <v>0.69436354044942705</v>
      </c>
      <c r="P666">
        <f t="shared" si="99"/>
        <v>1.2679325230904321</v>
      </c>
      <c r="R666">
        <v>6.1925003255077904</v>
      </c>
      <c r="S666">
        <v>0.67315113771171597</v>
      </c>
      <c r="T666">
        <f t="shared" si="100"/>
        <v>0.88726070669818458</v>
      </c>
      <c r="V666">
        <v>8.19557983300062</v>
      </c>
      <c r="W666">
        <v>0.39932760772560699</v>
      </c>
      <c r="X666">
        <f t="shared" si="101"/>
        <v>0.69659707740084453</v>
      </c>
      <c r="Z666">
        <v>7.86688269454294</v>
      </c>
      <c r="AA666">
        <v>0.27995683372739999</v>
      </c>
      <c r="AB666">
        <f t="shared" si="102"/>
        <v>0.46877708475199065</v>
      </c>
      <c r="AD666">
        <v>5.0837427925662197</v>
      </c>
      <c r="AE666">
        <v>0.112124992929136</v>
      </c>
      <c r="AF666">
        <f t="shared" si="103"/>
        <v>0.12132732567224833</v>
      </c>
    </row>
    <row r="667" spans="1:32" x14ac:dyDescent="0.3">
      <c r="A667">
        <f t="shared" si="104"/>
        <v>3.8337862137862322</v>
      </c>
      <c r="B667">
        <v>10.1231671423532</v>
      </c>
      <c r="C667">
        <v>0.73081501187962195</v>
      </c>
      <c r="D667">
        <f t="shared" si="95"/>
        <v>1.5771568902273372</v>
      </c>
      <c r="E667">
        <f t="shared" si="96"/>
        <v>0.63405232935060529</v>
      </c>
      <c r="F667">
        <v>11.8484453398653</v>
      </c>
      <c r="G667">
        <v>0.64667807808006705</v>
      </c>
      <c r="H667">
        <f t="shared" si="97"/>
        <v>1.6334300413572673</v>
      </c>
      <c r="J667">
        <v>8.9618076250258802</v>
      </c>
      <c r="K667">
        <v>0.666010127720148</v>
      </c>
      <c r="L667">
        <f t="shared" si="98"/>
        <v>1.272411193017704</v>
      </c>
      <c r="N667">
        <v>8.5744678463365407</v>
      </c>
      <c r="O667">
        <v>0.69428184527411496</v>
      </c>
      <c r="P667">
        <f t="shared" si="99"/>
        <v>1.2690946566482304</v>
      </c>
      <c r="R667">
        <v>6.1833762143062803</v>
      </c>
      <c r="S667">
        <v>0.67478354428455201</v>
      </c>
      <c r="T667">
        <f t="shared" si="100"/>
        <v>0.88949023458142218</v>
      </c>
      <c r="V667">
        <v>8.1927389911564106</v>
      </c>
      <c r="W667">
        <v>0.39894278876837902</v>
      </c>
      <c r="X667">
        <f t="shared" si="101"/>
        <v>0.69677212614101036</v>
      </c>
      <c r="Z667">
        <v>7.8592675415817803</v>
      </c>
      <c r="AA667">
        <v>0.27967264767482197</v>
      </c>
      <c r="AB667">
        <f t="shared" si="102"/>
        <v>0.4685792979911641</v>
      </c>
      <c r="AD667">
        <v>5.09165292796669</v>
      </c>
      <c r="AE667">
        <v>0.113933151738908</v>
      </c>
      <c r="AF667">
        <f t="shared" si="103"/>
        <v>0.12366873948800418</v>
      </c>
    </row>
    <row r="668" spans="1:32" x14ac:dyDescent="0.3">
      <c r="A668">
        <f t="shared" si="104"/>
        <v>3.8397702297702483</v>
      </c>
      <c r="B668">
        <v>10.1119878053274</v>
      </c>
      <c r="C668">
        <v>0.72874593417062405</v>
      </c>
      <c r="D668">
        <f t="shared" si="95"/>
        <v>1.5734069281260887</v>
      </c>
      <c r="E668">
        <f t="shared" si="96"/>
        <v>0.63556349099783715</v>
      </c>
      <c r="F668">
        <v>11.835139713823301</v>
      </c>
      <c r="G668">
        <v>0.645385065670531</v>
      </c>
      <c r="H668">
        <f t="shared" si="97"/>
        <v>1.630875005561061</v>
      </c>
      <c r="J668">
        <v>8.9631464649010208</v>
      </c>
      <c r="K668">
        <v>0.66434881003060398</v>
      </c>
      <c r="L668">
        <f t="shared" si="98"/>
        <v>1.271408266559797</v>
      </c>
      <c r="N668">
        <v>8.5746242476178995</v>
      </c>
      <c r="O668">
        <v>0.69407322821492501</v>
      </c>
      <c r="P668">
        <f t="shared" si="99"/>
        <v>1.2707167863386237</v>
      </c>
      <c r="R668">
        <v>6.17478817850614</v>
      </c>
      <c r="S668">
        <v>0.67612797945178904</v>
      </c>
      <c r="T668">
        <f t="shared" si="100"/>
        <v>0.89141379045376856</v>
      </c>
      <c r="V668">
        <v>8.1919083594416495</v>
      </c>
      <c r="W668">
        <v>0.39810869352855599</v>
      </c>
      <c r="X668">
        <f t="shared" si="101"/>
        <v>0.69633002668482624</v>
      </c>
      <c r="Z668">
        <v>7.8533611100285698</v>
      </c>
      <c r="AA668">
        <v>0.279054249968197</v>
      </c>
      <c r="AB668">
        <f t="shared" si="102"/>
        <v>0.46792105207904389</v>
      </c>
      <c r="AD668">
        <v>5.0997737843752899</v>
      </c>
      <c r="AE668">
        <v>0.116433452409754</v>
      </c>
      <c r="AF668">
        <f t="shared" si="103"/>
        <v>0.12678184377359711</v>
      </c>
    </row>
    <row r="669" spans="1:32" x14ac:dyDescent="0.3">
      <c r="A669">
        <f t="shared" si="104"/>
        <v>3.8457542457542644</v>
      </c>
      <c r="B669">
        <v>10.104314522513899</v>
      </c>
      <c r="C669">
        <v>0.72622811137558996</v>
      </c>
      <c r="D669">
        <f t="shared" ref="D669:D732" si="105">C669*B669*$A669*2*PI()*1000000000*0.00000000000885</f>
        <v>1.5692226909928171</v>
      </c>
      <c r="E669">
        <f t="shared" ref="E669:E732" si="106">1/D669</f>
        <v>0.63725818250010091</v>
      </c>
      <c r="F669">
        <v>11.824089420767001</v>
      </c>
      <c r="G669">
        <v>0.64397574458045703</v>
      </c>
      <c r="H669">
        <f t="shared" ref="H669:H732" si="107">G669*F669*$A669*2*PI()*1000000000*0.00000000000885</f>
        <v>1.6283279690100516</v>
      </c>
      <c r="J669">
        <v>8.9652256170673699</v>
      </c>
      <c r="K669">
        <v>0.66250684107600799</v>
      </c>
      <c r="L669">
        <f t="shared" ref="L669:L732" si="108">K669*J669*$A669*2*PI()*1000000000*0.00000000000885</f>
        <v>1.2701536419447428</v>
      </c>
      <c r="N669">
        <v>8.5763839886824602</v>
      </c>
      <c r="O669">
        <v>0.69367970851534799</v>
      </c>
      <c r="P669">
        <f t="shared" ref="P669:P732" si="109">O669*N669*$A669*2*PI()*1000000000*0.00000000000885</f>
        <v>1.2722365707563865</v>
      </c>
      <c r="R669">
        <v>6.1664825224993196</v>
      </c>
      <c r="S669">
        <v>0.67727387813815798</v>
      </c>
      <c r="T669">
        <f t="shared" ref="T669:T732" si="110">S669*R669*$A669*2*PI()*1000000000*0.00000000000885</f>
        <v>0.89311317851518024</v>
      </c>
      <c r="V669">
        <v>8.1920792819025507</v>
      </c>
      <c r="W669">
        <v>0.39729416718143601</v>
      </c>
      <c r="X669">
        <f t="shared" ref="X669:X732" si="111">W669*V669*$A669*2*PI()*1000000000*0.00000000000885</f>
        <v>0.69600282601863805</v>
      </c>
      <c r="Z669">
        <v>7.8498530789368797</v>
      </c>
      <c r="AA669">
        <v>0.27842508629662999</v>
      </c>
      <c r="AB669">
        <f t="shared" ref="AB669:AB732" si="112">AA669*Z669*$A669*2*PI()*1000000000*0.00000000000885</f>
        <v>0.46738477216556135</v>
      </c>
      <c r="AD669">
        <v>5.1090235768441197</v>
      </c>
      <c r="AE669">
        <v>0.119789604044689</v>
      </c>
      <c r="AF669">
        <f t="shared" ref="AF669:AF732" si="113">AE669*AD669*$A669*2*PI()*1000000000*0.00000000000885</f>
        <v>0.13087650940998807</v>
      </c>
    </row>
    <row r="670" spans="1:32" x14ac:dyDescent="0.3">
      <c r="A670">
        <f t="shared" ref="A670:A733" si="114">(6-0.01)/1001+A669</f>
        <v>3.8517382617382805</v>
      </c>
      <c r="B670">
        <v>10.103901707491801</v>
      </c>
      <c r="C670">
        <v>0.72380166954260206</v>
      </c>
      <c r="D670">
        <f t="shared" si="105"/>
        <v>1.5663492374268124</v>
      </c>
      <c r="E670">
        <f t="shared" si="106"/>
        <v>0.63842722689532061</v>
      </c>
      <c r="F670">
        <v>11.815450415969099</v>
      </c>
      <c r="G670">
        <v>0.64225582781463997</v>
      </c>
      <c r="H670">
        <f t="shared" si="107"/>
        <v>1.6253176160781042</v>
      </c>
      <c r="J670">
        <v>8.9704207515968299</v>
      </c>
      <c r="K670">
        <v>0.66081569573176302</v>
      </c>
      <c r="L670">
        <f t="shared" si="108"/>
        <v>1.2696179982876983</v>
      </c>
      <c r="N670">
        <v>8.5768281123473198</v>
      </c>
      <c r="O670">
        <v>0.69363755357596801</v>
      </c>
      <c r="P670">
        <f t="shared" si="109"/>
        <v>1.2742047247272035</v>
      </c>
      <c r="R670">
        <v>6.1584574435488104</v>
      </c>
      <c r="S670">
        <v>0.67882744383878302</v>
      </c>
      <c r="T670">
        <f t="shared" si="110"/>
        <v>0.89538794553981294</v>
      </c>
      <c r="V670">
        <v>8.1966673614715102</v>
      </c>
      <c r="W670">
        <v>0.39674355299144498</v>
      </c>
      <c r="X670">
        <f t="shared" si="111"/>
        <v>0.69650958268052576</v>
      </c>
      <c r="Z670">
        <v>7.8490101080910497</v>
      </c>
      <c r="AA670">
        <v>0.27850421161518502</v>
      </c>
      <c r="AB670">
        <f t="shared" si="112"/>
        <v>0.46819477447864855</v>
      </c>
      <c r="AD670">
        <v>5.12123632731286</v>
      </c>
      <c r="AE670">
        <v>0.124078463419048</v>
      </c>
      <c r="AF670">
        <f t="shared" si="113"/>
        <v>0.13609780810409106</v>
      </c>
    </row>
    <row r="671" spans="1:32" x14ac:dyDescent="0.3">
      <c r="A671">
        <f t="shared" si="114"/>
        <v>3.8577222777222966</v>
      </c>
      <c r="B671">
        <v>10.1061599924868</v>
      </c>
      <c r="C671">
        <v>0.72114011332883099</v>
      </c>
      <c r="D671">
        <f t="shared" si="105"/>
        <v>1.5633633308878463</v>
      </c>
      <c r="E671">
        <f t="shared" si="106"/>
        <v>0.63964657494690769</v>
      </c>
      <c r="F671">
        <v>11.804811876352</v>
      </c>
      <c r="G671">
        <v>0.64070269902012</v>
      </c>
      <c r="H671">
        <f t="shared" si="107"/>
        <v>1.622444023765798</v>
      </c>
      <c r="J671">
        <v>8.9769377157772698</v>
      </c>
      <c r="K671">
        <v>0.65928870415516905</v>
      </c>
      <c r="L671">
        <f t="shared" si="108"/>
        <v>1.2695737811099763</v>
      </c>
      <c r="N671">
        <v>8.5814868936979902</v>
      </c>
      <c r="O671">
        <v>0.69365294367850105</v>
      </c>
      <c r="P671">
        <f t="shared" si="109"/>
        <v>1.276905845945983</v>
      </c>
      <c r="R671">
        <v>6.1518323372854304</v>
      </c>
      <c r="S671">
        <v>0.68086990586669405</v>
      </c>
      <c r="T671">
        <f t="shared" si="110"/>
        <v>0.89850961259632678</v>
      </c>
      <c r="V671">
        <v>8.2035199937732202</v>
      </c>
      <c r="W671">
        <v>0.39669070234258202</v>
      </c>
      <c r="X671">
        <f t="shared" si="111"/>
        <v>0.69808187248087339</v>
      </c>
      <c r="Z671">
        <v>7.8513772598280802</v>
      </c>
      <c r="AA671">
        <v>0.279261193037664</v>
      </c>
      <c r="AB671">
        <f t="shared" si="112"/>
        <v>0.47033850337918032</v>
      </c>
      <c r="AD671">
        <v>5.1361782725925904</v>
      </c>
      <c r="AE671">
        <v>0.12891320228844899</v>
      </c>
      <c r="AF671">
        <f t="shared" si="113"/>
        <v>0.14203376000589918</v>
      </c>
    </row>
    <row r="672" spans="1:32" x14ac:dyDescent="0.3">
      <c r="A672">
        <f t="shared" si="114"/>
        <v>3.8637062937063127</v>
      </c>
      <c r="B672">
        <v>10.115626959965301</v>
      </c>
      <c r="C672">
        <v>0.71890051692304102</v>
      </c>
      <c r="D672">
        <f t="shared" si="105"/>
        <v>1.5623878232108124</v>
      </c>
      <c r="E672">
        <f t="shared" si="106"/>
        <v>0.64004595091181171</v>
      </c>
      <c r="F672">
        <v>11.802144315755999</v>
      </c>
      <c r="G672">
        <v>0.63882745420482401</v>
      </c>
      <c r="H672">
        <f t="shared" si="107"/>
        <v>1.619838575964047</v>
      </c>
      <c r="J672">
        <v>8.98284340088642</v>
      </c>
      <c r="K672">
        <v>0.65839093311881403</v>
      </c>
      <c r="L672">
        <f t="shared" si="108"/>
        <v>1.2706469972884158</v>
      </c>
      <c r="N672">
        <v>8.5854063976352109</v>
      </c>
      <c r="O672">
        <v>0.69438852632820203</v>
      </c>
      <c r="P672">
        <f t="shared" si="109"/>
        <v>1.2808274845715837</v>
      </c>
      <c r="R672">
        <v>6.14187463778467</v>
      </c>
      <c r="S672">
        <v>0.68345543434678102</v>
      </c>
      <c r="T672">
        <f t="shared" si="110"/>
        <v>0.90185848006192448</v>
      </c>
      <c r="V672">
        <v>8.2086478286094806</v>
      </c>
      <c r="W672">
        <v>0.39726013323319398</v>
      </c>
      <c r="X672">
        <f t="shared" si="111"/>
        <v>0.70060599964592418</v>
      </c>
      <c r="Z672">
        <v>7.8549909041860699</v>
      </c>
      <c r="AA672">
        <v>0.28069846273347099</v>
      </c>
      <c r="AB672">
        <f t="shared" si="112"/>
        <v>0.47371044973912102</v>
      </c>
      <c r="AD672">
        <v>5.1523556407086799</v>
      </c>
      <c r="AE672">
        <v>0.13418285441052</v>
      </c>
      <c r="AF672">
        <f t="shared" si="113"/>
        <v>0.14853544548966743</v>
      </c>
    </row>
    <row r="673" spans="1:32" x14ac:dyDescent="0.3">
      <c r="A673">
        <f t="shared" si="114"/>
        <v>3.8696903096903288</v>
      </c>
      <c r="B673">
        <v>10.1272628897828</v>
      </c>
      <c r="C673">
        <v>0.71796403266506603</v>
      </c>
      <c r="D673">
        <f t="shared" si="105"/>
        <v>1.5645668386866149</v>
      </c>
      <c r="E673">
        <f t="shared" si="106"/>
        <v>0.6391545412271783</v>
      </c>
      <c r="F673">
        <v>11.803530706562899</v>
      </c>
      <c r="G673">
        <v>0.63692389245982195</v>
      </c>
      <c r="H673">
        <f t="shared" si="107"/>
        <v>1.6177031223279663</v>
      </c>
      <c r="J673">
        <v>8.9885845000534896</v>
      </c>
      <c r="K673">
        <v>0.65817465126115404</v>
      </c>
      <c r="L673">
        <f t="shared" si="108"/>
        <v>1.2730099743950132</v>
      </c>
      <c r="N673">
        <v>8.5884445806433192</v>
      </c>
      <c r="O673">
        <v>0.69592482410366197</v>
      </c>
      <c r="P673">
        <f t="shared" si="109"/>
        <v>1.2861043138033486</v>
      </c>
      <c r="R673">
        <v>6.1298470869016999</v>
      </c>
      <c r="S673">
        <v>0.68670695348717004</v>
      </c>
      <c r="T673">
        <f t="shared" si="110"/>
        <v>0.90577521941427319</v>
      </c>
      <c r="V673">
        <v>8.2153233807022303</v>
      </c>
      <c r="W673">
        <v>0.398375961083966</v>
      </c>
      <c r="X673">
        <f t="shared" si="111"/>
        <v>0.70423423963648057</v>
      </c>
      <c r="Z673">
        <v>7.8604024982596599</v>
      </c>
      <c r="AA673">
        <v>0.28268283248088999</v>
      </c>
      <c r="AB673">
        <f t="shared" si="112"/>
        <v>0.47812732933459479</v>
      </c>
      <c r="AD673">
        <v>5.1674732664853504</v>
      </c>
      <c r="AE673">
        <v>0.13983097764717101</v>
      </c>
      <c r="AF673">
        <f t="shared" si="113"/>
        <v>0.15548230902657631</v>
      </c>
    </row>
    <row r="674" spans="1:32" x14ac:dyDescent="0.3">
      <c r="A674">
        <f t="shared" si="114"/>
        <v>3.8756743256743449</v>
      </c>
      <c r="B674">
        <v>10.1430969958085</v>
      </c>
      <c r="C674">
        <v>0.71736458614936205</v>
      </c>
      <c r="D674">
        <f t="shared" si="105"/>
        <v>1.5681258960550508</v>
      </c>
      <c r="E674">
        <f t="shared" si="106"/>
        <v>0.63770390025170143</v>
      </c>
      <c r="F674">
        <v>11.808111216054</v>
      </c>
      <c r="G674">
        <v>0.63510630389093503</v>
      </c>
      <c r="H674">
        <f t="shared" si="107"/>
        <v>1.6162080793128371</v>
      </c>
      <c r="J674">
        <v>8.9935698239520505</v>
      </c>
      <c r="K674">
        <v>0.65880508393243498</v>
      </c>
      <c r="L674">
        <f t="shared" si="108"/>
        <v>1.2769075879028178</v>
      </c>
      <c r="N674">
        <v>8.5908946832475301</v>
      </c>
      <c r="O674">
        <v>0.69851505252622403</v>
      </c>
      <c r="P674">
        <f t="shared" si="109"/>
        <v>1.2932562304116502</v>
      </c>
      <c r="R674">
        <v>6.1165069304576196</v>
      </c>
      <c r="S674">
        <v>0.69054086952382498</v>
      </c>
      <c r="T674">
        <f t="shared" si="110"/>
        <v>0.91025542198181186</v>
      </c>
      <c r="V674">
        <v>8.2208460971113393</v>
      </c>
      <c r="W674">
        <v>0.40010839351836702</v>
      </c>
      <c r="X674">
        <f t="shared" si="111"/>
        <v>0.70886673229367925</v>
      </c>
      <c r="Z674">
        <v>7.8639929733566802</v>
      </c>
      <c r="AA674">
        <v>0.28505513900399498</v>
      </c>
      <c r="AB674">
        <f t="shared" si="112"/>
        <v>0.48310597267496919</v>
      </c>
      <c r="AD674">
        <v>5.1796970462641703</v>
      </c>
      <c r="AE674">
        <v>0.14544502996167399</v>
      </c>
      <c r="AF674">
        <f t="shared" si="113"/>
        <v>0.1623579875977523</v>
      </c>
    </row>
    <row r="675" spans="1:32" x14ac:dyDescent="0.3">
      <c r="A675">
        <f t="shared" si="114"/>
        <v>3.881658341658361</v>
      </c>
      <c r="B675">
        <v>10.148256324064301</v>
      </c>
      <c r="C675">
        <v>0.71803608045484302</v>
      </c>
      <c r="D675">
        <f t="shared" si="105"/>
        <v>1.5728168072407831</v>
      </c>
      <c r="E675">
        <f t="shared" si="106"/>
        <v>0.63580195442742982</v>
      </c>
      <c r="F675">
        <v>11.8160409790859</v>
      </c>
      <c r="G675">
        <v>0.63446223228551901</v>
      </c>
      <c r="H675">
        <f t="shared" si="107"/>
        <v>1.6181478821164579</v>
      </c>
      <c r="J675">
        <v>8.99396104192118</v>
      </c>
      <c r="K675">
        <v>0.66015374858545195</v>
      </c>
      <c r="L675">
        <f t="shared" si="108"/>
        <v>1.2815529112527373</v>
      </c>
      <c r="N675">
        <v>8.5853866157523306</v>
      </c>
      <c r="O675">
        <v>0.70173441379346502</v>
      </c>
      <c r="P675">
        <f t="shared" si="109"/>
        <v>1.3003883740844064</v>
      </c>
      <c r="R675">
        <v>6.0997674700656104</v>
      </c>
      <c r="S675">
        <v>0.69479032832610599</v>
      </c>
      <c r="T675">
        <f t="shared" si="110"/>
        <v>0.91476068204840311</v>
      </c>
      <c r="V675">
        <v>8.2218208203656804</v>
      </c>
      <c r="W675">
        <v>0.40210551525997901</v>
      </c>
      <c r="X675">
        <f t="shared" si="111"/>
        <v>0.71358955342105201</v>
      </c>
      <c r="Z675">
        <v>7.8641049545813901</v>
      </c>
      <c r="AA675">
        <v>0.28748304529249802</v>
      </c>
      <c r="AB675">
        <f t="shared" si="112"/>
        <v>0.48797995587370935</v>
      </c>
      <c r="AD675">
        <v>5.1867396928275902</v>
      </c>
      <c r="AE675">
        <v>0.15053598918241901</v>
      </c>
      <c r="AF675">
        <f t="shared" si="113"/>
        <v>0.16852923097990291</v>
      </c>
    </row>
    <row r="676" spans="1:32" x14ac:dyDescent="0.3">
      <c r="A676">
        <f t="shared" si="114"/>
        <v>3.8876423576423771</v>
      </c>
      <c r="B676">
        <v>10.1502773622124</v>
      </c>
      <c r="C676">
        <v>0.71890900281468995</v>
      </c>
      <c r="D676">
        <f t="shared" si="105"/>
        <v>1.5774706092240516</v>
      </c>
      <c r="E676">
        <f t="shared" si="106"/>
        <v>0.63392623238279799</v>
      </c>
      <c r="F676">
        <v>11.8184076967857</v>
      </c>
      <c r="G676">
        <v>0.63450786058211395</v>
      </c>
      <c r="H676">
        <f t="shared" si="107"/>
        <v>1.621083624452117</v>
      </c>
      <c r="J676">
        <v>8.9921386790912692</v>
      </c>
      <c r="K676">
        <v>0.66139415603121199</v>
      </c>
      <c r="L676">
        <f t="shared" si="108"/>
        <v>1.2856797205607762</v>
      </c>
      <c r="N676">
        <v>8.5761466408260993</v>
      </c>
      <c r="O676">
        <v>0.70438011597831396</v>
      </c>
      <c r="P676">
        <f t="shared" si="109"/>
        <v>1.3058964172126737</v>
      </c>
      <c r="R676">
        <v>6.0802720849713703</v>
      </c>
      <c r="S676">
        <v>0.69897642879347999</v>
      </c>
      <c r="T676">
        <f t="shared" si="110"/>
        <v>0.91874500037666429</v>
      </c>
      <c r="V676">
        <v>8.2216612871046397</v>
      </c>
      <c r="W676">
        <v>0.40384625752689601</v>
      </c>
      <c r="X676">
        <f t="shared" si="111"/>
        <v>0.71776964520797459</v>
      </c>
      <c r="Z676">
        <v>7.8607544339751003</v>
      </c>
      <c r="AA676">
        <v>0.28940723307495198</v>
      </c>
      <c r="AB676">
        <f t="shared" si="112"/>
        <v>0.49179380624267532</v>
      </c>
      <c r="AD676">
        <v>5.1897597314280297</v>
      </c>
      <c r="AE676">
        <v>0.154755380619745</v>
      </c>
      <c r="AF676">
        <f t="shared" si="113"/>
        <v>0.17362108025786951</v>
      </c>
    </row>
    <row r="677" spans="1:32" x14ac:dyDescent="0.3">
      <c r="A677">
        <f t="shared" si="114"/>
        <v>3.8936263736263932</v>
      </c>
      <c r="B677">
        <v>10.1555674841507</v>
      </c>
      <c r="C677">
        <v>0.71914962665931703</v>
      </c>
      <c r="D677">
        <f t="shared" si="105"/>
        <v>1.5812512060021471</v>
      </c>
      <c r="E677">
        <f t="shared" si="106"/>
        <v>0.63241058486101298</v>
      </c>
      <c r="F677">
        <v>11.8162411423446</v>
      </c>
      <c r="G677">
        <v>0.63404684696018498</v>
      </c>
      <c r="H677">
        <f t="shared" si="107"/>
        <v>1.6221018012483275</v>
      </c>
      <c r="J677">
        <v>8.9910583204243508</v>
      </c>
      <c r="K677">
        <v>0.66245228638575504</v>
      </c>
      <c r="L677">
        <f t="shared" si="108"/>
        <v>1.2895637963100743</v>
      </c>
      <c r="N677">
        <v>8.5678033865554397</v>
      </c>
      <c r="O677">
        <v>0.70689300805723698</v>
      </c>
      <c r="P677">
        <f t="shared" si="109"/>
        <v>1.3112955633695256</v>
      </c>
      <c r="R677">
        <v>6.0585360491456903</v>
      </c>
      <c r="S677">
        <v>0.70194046784629505</v>
      </c>
      <c r="T677">
        <f t="shared" si="110"/>
        <v>0.92075776735127701</v>
      </c>
      <c r="V677">
        <v>8.2191021703630494</v>
      </c>
      <c r="W677">
        <v>0.40493484085799603</v>
      </c>
      <c r="X677">
        <f t="shared" si="111"/>
        <v>0.72058785562126504</v>
      </c>
      <c r="Z677">
        <v>7.8547886756326903</v>
      </c>
      <c r="AA677">
        <v>0.290401873209371</v>
      </c>
      <c r="AB677">
        <f t="shared" si="112"/>
        <v>0.49386850675633298</v>
      </c>
      <c r="AD677">
        <v>5.1884298667324202</v>
      </c>
      <c r="AE677">
        <v>0.15764647714292401</v>
      </c>
      <c r="AF677">
        <f t="shared" si="113"/>
        <v>0.177091466703135</v>
      </c>
    </row>
    <row r="678" spans="1:32" x14ac:dyDescent="0.3">
      <c r="A678">
        <f t="shared" si="114"/>
        <v>3.8996103896104093</v>
      </c>
      <c r="B678">
        <v>10.1580390239364</v>
      </c>
      <c r="C678">
        <v>0.71917103803155902</v>
      </c>
      <c r="D678">
        <f t="shared" si="105"/>
        <v>1.5841139710480654</v>
      </c>
      <c r="E678">
        <f t="shared" si="106"/>
        <v>0.63126771070542997</v>
      </c>
      <c r="F678">
        <v>11.8209437569472</v>
      </c>
      <c r="G678">
        <v>0.63290820515257395</v>
      </c>
      <c r="H678">
        <f t="shared" si="107"/>
        <v>1.6223226620858844</v>
      </c>
      <c r="J678">
        <v>8.9870412744099504</v>
      </c>
      <c r="K678">
        <v>0.66322439079491102</v>
      </c>
      <c r="L678">
        <f t="shared" si="108"/>
        <v>1.2924733101955155</v>
      </c>
      <c r="N678">
        <v>8.5551801843554198</v>
      </c>
      <c r="O678">
        <v>0.70920996780309897</v>
      </c>
      <c r="P678">
        <f t="shared" si="109"/>
        <v>1.3156741733478516</v>
      </c>
      <c r="R678">
        <v>6.0361691360866097</v>
      </c>
      <c r="S678">
        <v>0.70411120961991103</v>
      </c>
      <c r="T678">
        <f t="shared" si="110"/>
        <v>0.92160965673825612</v>
      </c>
      <c r="V678">
        <v>8.2154238421270698</v>
      </c>
      <c r="W678">
        <v>0.40542992910273701</v>
      </c>
      <c r="X678">
        <f t="shared" si="111"/>
        <v>0.72225430201353003</v>
      </c>
      <c r="Z678">
        <v>7.8477397722733402</v>
      </c>
      <c r="AA678">
        <v>0.29051126595996402</v>
      </c>
      <c r="AB678">
        <f t="shared" si="112"/>
        <v>0.49436979723497942</v>
      </c>
      <c r="AD678">
        <v>5.1842536495009801</v>
      </c>
      <c r="AE678">
        <v>0.15916476718620001</v>
      </c>
      <c r="AF678">
        <f t="shared" si="113"/>
        <v>0.17892768305334228</v>
      </c>
    </row>
    <row r="679" spans="1:32" x14ac:dyDescent="0.3">
      <c r="A679">
        <f t="shared" si="114"/>
        <v>3.9055944055944254</v>
      </c>
      <c r="B679">
        <v>10.1570819479247</v>
      </c>
      <c r="C679">
        <v>0.71904420266300295</v>
      </c>
      <c r="D679">
        <f t="shared" si="105"/>
        <v>1.5861155559734126</v>
      </c>
      <c r="E679">
        <f t="shared" si="106"/>
        <v>0.6304710878308557</v>
      </c>
      <c r="F679">
        <v>11.818278361399299</v>
      </c>
      <c r="G679">
        <v>0.63233328176308601</v>
      </c>
      <c r="H679">
        <f t="shared" si="107"/>
        <v>1.622970159079872</v>
      </c>
      <c r="J679">
        <v>8.9843580477797094</v>
      </c>
      <c r="K679">
        <v>0.66295808418966995</v>
      </c>
      <c r="L679">
        <f t="shared" si="108"/>
        <v>1.2935505385552568</v>
      </c>
      <c r="N679">
        <v>8.5413146260447004</v>
      </c>
      <c r="O679">
        <v>0.71086734439121002</v>
      </c>
      <c r="P679">
        <f t="shared" si="109"/>
        <v>1.3186318547805469</v>
      </c>
      <c r="R679">
        <v>6.0175624077304599</v>
      </c>
      <c r="S679">
        <v>0.70507544207764405</v>
      </c>
      <c r="T679">
        <f t="shared" si="110"/>
        <v>0.92143874658924774</v>
      </c>
      <c r="V679">
        <v>8.2144306719348208</v>
      </c>
      <c r="W679">
        <v>0.40524240894330499</v>
      </c>
      <c r="X679">
        <f t="shared" si="111"/>
        <v>0.72294063459477453</v>
      </c>
      <c r="Z679">
        <v>7.8430559875599197</v>
      </c>
      <c r="AA679">
        <v>0.28969499260674397</v>
      </c>
      <c r="AB679">
        <f t="shared" si="112"/>
        <v>0.49344253450047426</v>
      </c>
      <c r="AD679">
        <v>5.1803193298563199</v>
      </c>
      <c r="AE679">
        <v>0.15936765812796</v>
      </c>
      <c r="AF679">
        <f t="shared" si="113"/>
        <v>0.17929451410467548</v>
      </c>
    </row>
    <row r="680" spans="1:32" x14ac:dyDescent="0.3">
      <c r="A680">
        <f t="shared" si="114"/>
        <v>3.9115784215784415</v>
      </c>
      <c r="B680">
        <v>10.1556620750478</v>
      </c>
      <c r="C680">
        <v>0.71798076147166001</v>
      </c>
      <c r="D680">
        <f t="shared" si="105"/>
        <v>1.5859746069368139</v>
      </c>
      <c r="E680">
        <f t="shared" si="106"/>
        <v>0.63052711917716131</v>
      </c>
      <c r="F680">
        <v>11.817790539708399</v>
      </c>
      <c r="G680">
        <v>0.63110962285985595</v>
      </c>
      <c r="H680">
        <f t="shared" si="107"/>
        <v>1.622244353003407</v>
      </c>
      <c r="J680">
        <v>8.9835880143422706</v>
      </c>
      <c r="K680">
        <v>0.66267218676586903</v>
      </c>
      <c r="L680">
        <f t="shared" si="108"/>
        <v>1.2948627897851244</v>
      </c>
      <c r="N680">
        <v>8.5309336253091992</v>
      </c>
      <c r="O680">
        <v>0.71171833722363198</v>
      </c>
      <c r="P680">
        <f t="shared" si="109"/>
        <v>1.3206261698614272</v>
      </c>
      <c r="R680">
        <v>6.0012251936837604</v>
      </c>
      <c r="S680">
        <v>0.70567737108284301</v>
      </c>
      <c r="T680">
        <f t="shared" si="110"/>
        <v>0.92113078209116339</v>
      </c>
      <c r="V680">
        <v>8.2135810750370908</v>
      </c>
      <c r="W680">
        <v>0.40484340469611302</v>
      </c>
      <c r="X680">
        <f t="shared" si="111"/>
        <v>0.72326058388291059</v>
      </c>
      <c r="Z680">
        <v>7.8390750559105902</v>
      </c>
      <c r="AA680">
        <v>0.289000080429129</v>
      </c>
      <c r="AB680">
        <f t="shared" si="112"/>
        <v>0.49276285975446837</v>
      </c>
      <c r="AD680">
        <v>5.1795791475446</v>
      </c>
      <c r="AE680">
        <v>0.158873819675626</v>
      </c>
      <c r="AF680">
        <f t="shared" si="113"/>
        <v>0.17898720716020292</v>
      </c>
    </row>
    <row r="681" spans="1:32" x14ac:dyDescent="0.3">
      <c r="A681">
        <f t="shared" si="114"/>
        <v>3.9175624375624576</v>
      </c>
      <c r="B681">
        <v>10.1626186376396</v>
      </c>
      <c r="C681">
        <v>0.71666304807376202</v>
      </c>
      <c r="D681">
        <f t="shared" si="105"/>
        <v>1.5865717126371852</v>
      </c>
      <c r="E681">
        <f t="shared" si="106"/>
        <v>0.63028982051987359</v>
      </c>
      <c r="F681">
        <v>11.8193035651125</v>
      </c>
      <c r="G681">
        <v>0.629726911448933</v>
      </c>
      <c r="H681">
        <f t="shared" si="107"/>
        <v>1.6213740072978027</v>
      </c>
      <c r="J681">
        <v>8.9869168099986201</v>
      </c>
      <c r="K681">
        <v>0.66220389782081701</v>
      </c>
      <c r="L681">
        <f t="shared" si="108"/>
        <v>1.2964074564065617</v>
      </c>
      <c r="N681">
        <v>8.5200194525304305</v>
      </c>
      <c r="O681">
        <v>0.71294339138012697</v>
      </c>
      <c r="P681">
        <f t="shared" si="109"/>
        <v>1.3232280543814123</v>
      </c>
      <c r="R681">
        <v>5.9858061363610098</v>
      </c>
      <c r="S681">
        <v>0.70638415090470197</v>
      </c>
      <c r="T681">
        <f t="shared" si="110"/>
        <v>0.92109125606348163</v>
      </c>
      <c r="V681">
        <v>8.2148381075971706</v>
      </c>
      <c r="W681">
        <v>0.40453475490514701</v>
      </c>
      <c r="X681">
        <f t="shared" si="111"/>
        <v>0.7239255658592052</v>
      </c>
      <c r="Z681">
        <v>7.8388121695282296</v>
      </c>
      <c r="AA681">
        <v>0.28856466532345099</v>
      </c>
      <c r="AB681">
        <f t="shared" si="112"/>
        <v>0.49275662832626255</v>
      </c>
      <c r="AD681">
        <v>5.1848548189828101</v>
      </c>
      <c r="AE681">
        <v>0.15801947570774899</v>
      </c>
      <c r="AF681">
        <f t="shared" si="113"/>
        <v>0.17847865427568957</v>
      </c>
    </row>
    <row r="682" spans="1:32" x14ac:dyDescent="0.3">
      <c r="A682">
        <f t="shared" si="114"/>
        <v>3.9235464535464737</v>
      </c>
      <c r="B682">
        <v>10.169556228033301</v>
      </c>
      <c r="C682">
        <v>0.715535353459398</v>
      </c>
      <c r="D682">
        <f t="shared" si="105"/>
        <v>1.5875778693447362</v>
      </c>
      <c r="E682">
        <f t="shared" si="106"/>
        <v>0.62989036274028209</v>
      </c>
      <c r="F682">
        <v>11.8238069988042</v>
      </c>
      <c r="G682">
        <v>0.62850527514579002</v>
      </c>
      <c r="H682">
        <f t="shared" si="107"/>
        <v>1.6213179733351115</v>
      </c>
      <c r="J682">
        <v>8.9852686103109001</v>
      </c>
      <c r="K682">
        <v>0.66209381957027802</v>
      </c>
      <c r="L682">
        <f t="shared" si="108"/>
        <v>1.2979337829557844</v>
      </c>
      <c r="N682">
        <v>8.5072941136830398</v>
      </c>
      <c r="O682">
        <v>0.71374387094748903</v>
      </c>
      <c r="P682">
        <f t="shared" si="109"/>
        <v>1.3247556404876448</v>
      </c>
      <c r="R682">
        <v>5.9727480065340197</v>
      </c>
      <c r="S682">
        <v>0.70678589504711498</v>
      </c>
      <c r="T682">
        <f t="shared" si="110"/>
        <v>0.92100927525606757</v>
      </c>
      <c r="V682">
        <v>8.2191732208958896</v>
      </c>
      <c r="W682">
        <v>0.40453107761833301</v>
      </c>
      <c r="X682">
        <f t="shared" si="111"/>
        <v>0.72540736850958387</v>
      </c>
      <c r="Z682">
        <v>7.84129078998272</v>
      </c>
      <c r="AA682">
        <v>0.28863265819928402</v>
      </c>
      <c r="AB682">
        <f t="shared" si="112"/>
        <v>0.49378167294104147</v>
      </c>
      <c r="AD682">
        <v>5.1948794066365904</v>
      </c>
      <c r="AE682">
        <v>0.15714063019626701</v>
      </c>
      <c r="AF682">
        <f t="shared" si="113"/>
        <v>0.17810081170545883</v>
      </c>
    </row>
    <row r="683" spans="1:32" x14ac:dyDescent="0.3">
      <c r="A683">
        <f t="shared" si="114"/>
        <v>3.9295304695304898</v>
      </c>
      <c r="B683">
        <v>10.177557814871401</v>
      </c>
      <c r="C683">
        <v>0.71457279732324697</v>
      </c>
      <c r="D683">
        <f t="shared" si="105"/>
        <v>1.5891096211895226</v>
      </c>
      <c r="E683">
        <f t="shared" si="106"/>
        <v>0.62928320782014613</v>
      </c>
      <c r="F683">
        <v>11.828131360607401</v>
      </c>
      <c r="G683">
        <v>0.62739454920590498</v>
      </c>
      <c r="H683">
        <f t="shared" si="107"/>
        <v>1.6215139152566027</v>
      </c>
      <c r="J683">
        <v>8.9869803375946908</v>
      </c>
      <c r="K683">
        <v>0.66185789012149099</v>
      </c>
      <c r="L683">
        <f t="shared" si="108"/>
        <v>1.2996976740662125</v>
      </c>
      <c r="N683">
        <v>8.4966053652284206</v>
      </c>
      <c r="O683">
        <v>0.71515040231161398</v>
      </c>
      <c r="P683">
        <f t="shared" si="109"/>
        <v>1.3277204192189858</v>
      </c>
      <c r="R683">
        <v>5.9596220912902798</v>
      </c>
      <c r="S683">
        <v>0.70791980267472399</v>
      </c>
      <c r="T683">
        <f t="shared" si="110"/>
        <v>0.92186341952087247</v>
      </c>
      <c r="V683">
        <v>8.2244756387924696</v>
      </c>
      <c r="W683">
        <v>0.40506445681910302</v>
      </c>
      <c r="X683">
        <f t="shared" si="111"/>
        <v>0.72794095662340585</v>
      </c>
      <c r="Z683">
        <v>7.84649960154462</v>
      </c>
      <c r="AA683">
        <v>0.28958486383312299</v>
      </c>
      <c r="AB683">
        <f t="shared" si="112"/>
        <v>0.49649584103302019</v>
      </c>
      <c r="AD683">
        <v>5.2087365156146799</v>
      </c>
      <c r="AE683">
        <v>0.156485124700765</v>
      </c>
      <c r="AF683">
        <f t="shared" si="113"/>
        <v>0.17810218567028765</v>
      </c>
    </row>
    <row r="684" spans="1:32" x14ac:dyDescent="0.3">
      <c r="A684">
        <f t="shared" si="114"/>
        <v>3.9355144855145059</v>
      </c>
      <c r="B684">
        <v>10.1884742130025</v>
      </c>
      <c r="C684">
        <v>0.71465499549917899</v>
      </c>
      <c r="D684">
        <f t="shared" si="105"/>
        <v>1.5934199073539828</v>
      </c>
      <c r="E684">
        <f t="shared" si="106"/>
        <v>0.62758096304984046</v>
      </c>
      <c r="F684">
        <v>11.828958682042799</v>
      </c>
      <c r="G684">
        <v>0.62632518852821395</v>
      </c>
      <c r="H684">
        <f t="shared" si="107"/>
        <v>1.6213286122243529</v>
      </c>
      <c r="J684">
        <v>8.9863565400194005</v>
      </c>
      <c r="K684">
        <v>0.662579001082932</v>
      </c>
      <c r="L684">
        <f t="shared" si="108"/>
        <v>1.3030046562183979</v>
      </c>
      <c r="N684">
        <v>8.4872314278891601</v>
      </c>
      <c r="O684">
        <v>0.71694165517375197</v>
      </c>
      <c r="P684">
        <f t="shared" si="109"/>
        <v>1.3316022277054418</v>
      </c>
      <c r="R684">
        <v>5.9481123791777097</v>
      </c>
      <c r="S684">
        <v>0.70964011696117602</v>
      </c>
      <c r="T684">
        <f t="shared" si="110"/>
        <v>0.9237234698612885</v>
      </c>
      <c r="V684">
        <v>8.2289250248798407</v>
      </c>
      <c r="W684">
        <v>0.40636971677100803</v>
      </c>
      <c r="X684">
        <f t="shared" si="111"/>
        <v>0.73179442396229766</v>
      </c>
      <c r="Z684">
        <v>7.8510106238508399</v>
      </c>
      <c r="AA684">
        <v>0.29134891129533202</v>
      </c>
      <c r="AB684">
        <f t="shared" si="112"/>
        <v>0.50056861786725615</v>
      </c>
      <c r="AD684">
        <v>5.2242683859766501</v>
      </c>
      <c r="AE684">
        <v>0.15608976483049899</v>
      </c>
      <c r="AF684">
        <f t="shared" si="113"/>
        <v>0.17845329054139666</v>
      </c>
    </row>
    <row r="685" spans="1:32" x14ac:dyDescent="0.3">
      <c r="A685">
        <f t="shared" si="114"/>
        <v>3.941498501498522</v>
      </c>
      <c r="B685">
        <v>10.1992085975231</v>
      </c>
      <c r="C685">
        <v>0.71580032477644895</v>
      </c>
      <c r="D685">
        <f t="shared" si="105"/>
        <v>1.6000843228783119</v>
      </c>
      <c r="E685">
        <f t="shared" si="106"/>
        <v>0.62496706311149264</v>
      </c>
      <c r="F685">
        <v>11.839726147845999</v>
      </c>
      <c r="G685">
        <v>0.62559748382937197</v>
      </c>
      <c r="H685">
        <f t="shared" si="107"/>
        <v>1.6233836044680527</v>
      </c>
      <c r="J685">
        <v>8.98326268094279</v>
      </c>
      <c r="K685">
        <v>0.66405420506220203</v>
      </c>
      <c r="L685">
        <f t="shared" si="108"/>
        <v>1.3074411062184421</v>
      </c>
      <c r="N685">
        <v>8.4691200602261407</v>
      </c>
      <c r="O685">
        <v>0.71971782939409101</v>
      </c>
      <c r="P685">
        <f t="shared" si="109"/>
        <v>1.3359341629181702</v>
      </c>
      <c r="R685">
        <v>5.9336490743323802</v>
      </c>
      <c r="S685">
        <v>0.71189036334875</v>
      </c>
      <c r="T685">
        <f t="shared" si="110"/>
        <v>0.92580490366610013</v>
      </c>
      <c r="V685">
        <v>8.2312685990538892</v>
      </c>
      <c r="W685">
        <v>0.40805017418175599</v>
      </c>
      <c r="X685">
        <f t="shared" si="111"/>
        <v>0.7361475076357179</v>
      </c>
      <c r="Z685">
        <v>7.8512770249753903</v>
      </c>
      <c r="AA685">
        <v>0.29368166005894902</v>
      </c>
      <c r="AB685">
        <f t="shared" si="112"/>
        <v>0.50536089442599996</v>
      </c>
      <c r="AD685">
        <v>5.2405673087359403</v>
      </c>
      <c r="AE685">
        <v>0.15582973455372301</v>
      </c>
      <c r="AF685">
        <f t="shared" si="113"/>
        <v>0.17898355879212677</v>
      </c>
    </row>
    <row r="686" spans="1:32" x14ac:dyDescent="0.3">
      <c r="A686">
        <f t="shared" si="114"/>
        <v>3.9474825174825381</v>
      </c>
      <c r="B686">
        <v>10.2066771608108</v>
      </c>
      <c r="C686">
        <v>0.71776796981982505</v>
      </c>
      <c r="D686">
        <f t="shared" si="105"/>
        <v>1.6080953891079826</v>
      </c>
      <c r="E686">
        <f t="shared" si="106"/>
        <v>0.62185365791932545</v>
      </c>
      <c r="F686">
        <v>11.845168138598201</v>
      </c>
      <c r="G686">
        <v>0.62559311215091296</v>
      </c>
      <c r="H686">
        <f t="shared" si="107"/>
        <v>1.6265841743774685</v>
      </c>
      <c r="J686">
        <v>8.9765501201054807</v>
      </c>
      <c r="K686">
        <v>0.66615632873327002</v>
      </c>
      <c r="L686">
        <f t="shared" si="108"/>
        <v>1.3125896415335223</v>
      </c>
      <c r="N686">
        <v>8.4548910567535103</v>
      </c>
      <c r="O686">
        <v>0.72249561019914899</v>
      </c>
      <c r="P686">
        <f t="shared" si="109"/>
        <v>1.340869718611704</v>
      </c>
      <c r="R686">
        <v>5.9185279527865404</v>
      </c>
      <c r="S686">
        <v>0.71495129097217502</v>
      </c>
      <c r="T686">
        <f t="shared" si="110"/>
        <v>0.92882417851609034</v>
      </c>
      <c r="V686">
        <v>8.23151509993418</v>
      </c>
      <c r="W686">
        <v>0.409866373899618</v>
      </c>
      <c r="X686">
        <f t="shared" si="111"/>
        <v>0.74056882000343538</v>
      </c>
      <c r="Z686">
        <v>7.8501796945319198</v>
      </c>
      <c r="AA686">
        <v>0.295806519829244</v>
      </c>
      <c r="AB686">
        <f t="shared" si="112"/>
        <v>0.50971884977543369</v>
      </c>
      <c r="AD686">
        <v>5.2580864191766201</v>
      </c>
      <c r="AE686">
        <v>0.15554094346737099</v>
      </c>
      <c r="AF686">
        <f t="shared" si="113"/>
        <v>0.17952122494442049</v>
      </c>
    </row>
    <row r="687" spans="1:32" x14ac:dyDescent="0.3">
      <c r="A687">
        <f t="shared" si="114"/>
        <v>3.9534665334665542</v>
      </c>
      <c r="B687">
        <v>10.208119447790301</v>
      </c>
      <c r="C687">
        <v>0.71958613878507005</v>
      </c>
      <c r="D687">
        <f t="shared" si="105"/>
        <v>1.6148408910453529</v>
      </c>
      <c r="E687">
        <f t="shared" si="106"/>
        <v>0.61925605522204663</v>
      </c>
      <c r="F687">
        <v>11.8560508185207</v>
      </c>
      <c r="G687">
        <v>0.62535339697700698</v>
      </c>
      <c r="H687">
        <f t="shared" si="107"/>
        <v>1.629921810870268</v>
      </c>
      <c r="J687">
        <v>8.9682668497400009</v>
      </c>
      <c r="K687">
        <v>0.66842563498712104</v>
      </c>
      <c r="L687">
        <f t="shared" si="108"/>
        <v>1.3178404244865385</v>
      </c>
      <c r="N687">
        <v>8.4335380120486594</v>
      </c>
      <c r="O687">
        <v>0.72557111961807497</v>
      </c>
      <c r="P687">
        <f t="shared" si="109"/>
        <v>1.345212829163148</v>
      </c>
      <c r="R687">
        <v>5.8988186279472403</v>
      </c>
      <c r="S687">
        <v>0.71838826135959999</v>
      </c>
      <c r="T687">
        <f t="shared" si="110"/>
        <v>0.93159141169164972</v>
      </c>
      <c r="V687">
        <v>8.2307869422158308</v>
      </c>
      <c r="W687">
        <v>0.41169844312605403</v>
      </c>
      <c r="X687">
        <f t="shared" si="111"/>
        <v>0.74494085051935066</v>
      </c>
      <c r="Z687">
        <v>7.8469087438588598</v>
      </c>
      <c r="AA687">
        <v>0.297593557654941</v>
      </c>
      <c r="AB687">
        <f t="shared" si="112"/>
        <v>0.51336154478744567</v>
      </c>
      <c r="AD687">
        <v>5.2784128217041797</v>
      </c>
      <c r="AE687">
        <v>0.155157167458953</v>
      </c>
      <c r="AF687">
        <f t="shared" si="113"/>
        <v>0.18004306661962666</v>
      </c>
    </row>
    <row r="688" spans="1:32" x14ac:dyDescent="0.3">
      <c r="A688">
        <f t="shared" si="114"/>
        <v>3.9594505494505703</v>
      </c>
      <c r="B688">
        <v>10.2134018748507</v>
      </c>
      <c r="C688">
        <v>0.72158873697399595</v>
      </c>
      <c r="D688">
        <f t="shared" si="105"/>
        <v>1.6226252468352855</v>
      </c>
      <c r="E688">
        <f t="shared" si="106"/>
        <v>0.61628524636256388</v>
      </c>
      <c r="F688">
        <v>11.867566055335001</v>
      </c>
      <c r="G688">
        <v>0.62545935617847004</v>
      </c>
      <c r="H688">
        <f t="shared" si="107"/>
        <v>1.6342512038164465</v>
      </c>
      <c r="J688">
        <v>8.9561093397484299</v>
      </c>
      <c r="K688">
        <v>0.67075448585006803</v>
      </c>
      <c r="L688">
        <f t="shared" si="108"/>
        <v>1.322638119220066</v>
      </c>
      <c r="N688">
        <v>8.4107310062154994</v>
      </c>
      <c r="O688">
        <v>0.72872651140004496</v>
      </c>
      <c r="P688">
        <f t="shared" si="109"/>
        <v>1.3494486883427632</v>
      </c>
      <c r="R688">
        <v>5.87646466160726</v>
      </c>
      <c r="S688">
        <v>0.72101688047284795</v>
      </c>
      <c r="T688">
        <f t="shared" si="110"/>
        <v>0.93286677128912232</v>
      </c>
      <c r="V688">
        <v>8.2289497628396102</v>
      </c>
      <c r="W688">
        <v>0.41327283073806298</v>
      </c>
      <c r="X688">
        <f t="shared" si="111"/>
        <v>0.74875429798778737</v>
      </c>
      <c r="Z688">
        <v>7.84106788336197</v>
      </c>
      <c r="AA688">
        <v>0.29875135180594897</v>
      </c>
      <c r="AB688">
        <f t="shared" si="112"/>
        <v>0.5157546535325267</v>
      </c>
      <c r="AD688">
        <v>5.3009813009236</v>
      </c>
      <c r="AE688">
        <v>0.15507577403071501</v>
      </c>
      <c r="AF688">
        <f t="shared" si="113"/>
        <v>0.18099154702636785</v>
      </c>
    </row>
    <row r="689" spans="1:32" x14ac:dyDescent="0.3">
      <c r="A689">
        <f t="shared" si="114"/>
        <v>3.9654345654345864</v>
      </c>
      <c r="B689">
        <v>10.2086882646704</v>
      </c>
      <c r="C689">
        <v>0.72429862547421997</v>
      </c>
      <c r="D689">
        <f t="shared" si="105"/>
        <v>1.6304276441024728</v>
      </c>
      <c r="E689">
        <f t="shared" si="106"/>
        <v>0.61333601869249821</v>
      </c>
      <c r="F689">
        <v>11.873112405262001</v>
      </c>
      <c r="G689">
        <v>0.62585066745686602</v>
      </c>
      <c r="H689">
        <f t="shared" si="107"/>
        <v>1.6385104896200715</v>
      </c>
      <c r="J689">
        <v>8.9428424807505706</v>
      </c>
      <c r="K689">
        <v>0.672117212717531</v>
      </c>
      <c r="L689">
        <f t="shared" si="108"/>
        <v>1.3253620341327152</v>
      </c>
      <c r="N689">
        <v>8.3883015528932798</v>
      </c>
      <c r="O689">
        <v>0.73066612334779502</v>
      </c>
      <c r="P689">
        <f t="shared" si="109"/>
        <v>1.3514716308057835</v>
      </c>
      <c r="R689">
        <v>5.8575345442004902</v>
      </c>
      <c r="S689">
        <v>0.72249259711363201</v>
      </c>
      <c r="T689">
        <f t="shared" si="110"/>
        <v>0.93317304796853329</v>
      </c>
      <c r="V689">
        <v>8.2250382706871896</v>
      </c>
      <c r="W689">
        <v>0.413963248355391</v>
      </c>
      <c r="X689">
        <f t="shared" si="111"/>
        <v>0.75078163459480007</v>
      </c>
      <c r="Z689">
        <v>7.8349755749273502</v>
      </c>
      <c r="AA689">
        <v>0.29891704292194599</v>
      </c>
      <c r="AB689">
        <f t="shared" si="112"/>
        <v>0.5164190460934811</v>
      </c>
      <c r="AD689">
        <v>5.3254541430455102</v>
      </c>
      <c r="AE689">
        <v>0.15483751654345501</v>
      </c>
      <c r="AF689">
        <f t="shared" si="113"/>
        <v>0.1818221434810626</v>
      </c>
    </row>
    <row r="690" spans="1:32" x14ac:dyDescent="0.3">
      <c r="A690">
        <f t="shared" si="114"/>
        <v>3.9714185814186025</v>
      </c>
      <c r="B690">
        <v>10.1995458223182</v>
      </c>
      <c r="C690">
        <v>0.72562228386841698</v>
      </c>
      <c r="D690">
        <f t="shared" si="105"/>
        <v>1.6344071267683418</v>
      </c>
      <c r="E690">
        <f t="shared" si="106"/>
        <v>0.61184265757410539</v>
      </c>
      <c r="F690">
        <v>11.8778195215907</v>
      </c>
      <c r="G690">
        <v>0.62593682936748596</v>
      </c>
      <c r="H690">
        <f t="shared" si="107"/>
        <v>1.6418596514381332</v>
      </c>
      <c r="J690">
        <v>8.9287614408732203</v>
      </c>
      <c r="K690">
        <v>0.67295055864419695</v>
      </c>
      <c r="L690">
        <f t="shared" si="108"/>
        <v>1.3269152338715575</v>
      </c>
      <c r="N690">
        <v>8.3626185415735907</v>
      </c>
      <c r="O690">
        <v>0.73226660236462005</v>
      </c>
      <c r="P690">
        <f t="shared" si="109"/>
        <v>1.3523226328202258</v>
      </c>
      <c r="R690">
        <v>5.8385710814050702</v>
      </c>
      <c r="S690">
        <v>0.72314014743490096</v>
      </c>
      <c r="T690">
        <f t="shared" si="110"/>
        <v>0.93239051700821773</v>
      </c>
      <c r="V690">
        <v>8.2219699847802801</v>
      </c>
      <c r="W690">
        <v>0.414208283639526</v>
      </c>
      <c r="X690">
        <f t="shared" si="111"/>
        <v>0.7520790125997846</v>
      </c>
      <c r="Z690">
        <v>7.8287685325955501</v>
      </c>
      <c r="AA690">
        <v>0.29836577122216701</v>
      </c>
      <c r="AB690">
        <f t="shared" si="112"/>
        <v>0.5158355322721152</v>
      </c>
      <c r="AD690">
        <v>5.3527431343366603</v>
      </c>
      <c r="AE690">
        <v>0.15471049582778801</v>
      </c>
      <c r="AF690">
        <f t="shared" si="113"/>
        <v>0.18287948228091783</v>
      </c>
    </row>
    <row r="691" spans="1:32" x14ac:dyDescent="0.3">
      <c r="A691">
        <f t="shared" si="114"/>
        <v>3.9774025974026186</v>
      </c>
      <c r="B691">
        <v>10.192881813530899</v>
      </c>
      <c r="C691">
        <v>0.72572144894346602</v>
      </c>
      <c r="D691">
        <f t="shared" si="105"/>
        <v>1.6360238843521477</v>
      </c>
      <c r="E691">
        <f t="shared" si="106"/>
        <v>0.61123802015640616</v>
      </c>
      <c r="F691">
        <v>11.877084439323101</v>
      </c>
      <c r="G691">
        <v>0.62568588773713196</v>
      </c>
      <c r="H691">
        <f t="shared" si="107"/>
        <v>1.643572612281563</v>
      </c>
      <c r="J691">
        <v>8.9193279633200806</v>
      </c>
      <c r="K691">
        <v>0.67310997064856404</v>
      </c>
      <c r="L691">
        <f t="shared" si="108"/>
        <v>1.327825023885788</v>
      </c>
      <c r="N691">
        <v>8.3440070860599995</v>
      </c>
      <c r="O691">
        <v>0.73262043936561305</v>
      </c>
      <c r="P691">
        <f t="shared" si="109"/>
        <v>1.3519990522933374</v>
      </c>
      <c r="R691">
        <v>5.8221667124341296</v>
      </c>
      <c r="S691">
        <v>0.72368061676668605</v>
      </c>
      <c r="T691">
        <f t="shared" si="110"/>
        <v>0.93186772327410083</v>
      </c>
      <c r="V691">
        <v>8.2212609583823593</v>
      </c>
      <c r="W691">
        <v>0.41386631162266502</v>
      </c>
      <c r="X691">
        <f t="shared" si="111"/>
        <v>0.75252546790081776</v>
      </c>
      <c r="Z691">
        <v>7.8248782885064401</v>
      </c>
      <c r="AA691">
        <v>0.29728983831958899</v>
      </c>
      <c r="AB691">
        <f t="shared" si="112"/>
        <v>0.51449403973723384</v>
      </c>
      <c r="AD691">
        <v>5.3837645399816099</v>
      </c>
      <c r="AE691">
        <v>0.155588092245728</v>
      </c>
      <c r="AF691">
        <f t="shared" si="113"/>
        <v>0.18526146987452</v>
      </c>
    </row>
    <row r="692" spans="1:32" x14ac:dyDescent="0.3">
      <c r="A692">
        <f t="shared" si="114"/>
        <v>3.9833866133866347</v>
      </c>
      <c r="B692">
        <v>10.1917368085722</v>
      </c>
      <c r="C692">
        <v>0.72582915999960496</v>
      </c>
      <c r="D692">
        <f t="shared" si="105"/>
        <v>1.6385443861961726</v>
      </c>
      <c r="E692">
        <f t="shared" si="106"/>
        <v>0.61029777919014294</v>
      </c>
      <c r="F692">
        <v>11.882922170188699</v>
      </c>
      <c r="G692">
        <v>0.62528512360366395</v>
      </c>
      <c r="H692">
        <f t="shared" si="107"/>
        <v>1.6457995815161826</v>
      </c>
      <c r="J692">
        <v>8.9112174056015299</v>
      </c>
      <c r="K692">
        <v>0.67295121873857999</v>
      </c>
      <c r="L692">
        <f t="shared" si="108"/>
        <v>1.328300150317826</v>
      </c>
      <c r="N692">
        <v>8.3249156105025008</v>
      </c>
      <c r="O692">
        <v>0.73270061921988305</v>
      </c>
      <c r="P692">
        <f t="shared" si="109"/>
        <v>1.3510828986564856</v>
      </c>
      <c r="R692">
        <v>5.8048926533248997</v>
      </c>
      <c r="S692">
        <v>0.72396638991685303</v>
      </c>
      <c r="T692">
        <f t="shared" si="110"/>
        <v>0.93086820388895308</v>
      </c>
      <c r="V692">
        <v>8.2204160897438996</v>
      </c>
      <c r="W692">
        <v>0.413759340643167</v>
      </c>
      <c r="X692">
        <f t="shared" si="111"/>
        <v>0.75338541849166341</v>
      </c>
      <c r="Z692">
        <v>7.8227534386443898</v>
      </c>
      <c r="AA692">
        <v>0.29622537814352501</v>
      </c>
      <c r="AB692">
        <f t="shared" si="112"/>
        <v>0.51328373593763355</v>
      </c>
      <c r="AD692">
        <v>5.4151150678761901</v>
      </c>
      <c r="AE692">
        <v>0.15771918595473</v>
      </c>
      <c r="AF692">
        <f t="shared" si="113"/>
        <v>0.1891767738951062</v>
      </c>
    </row>
    <row r="693" spans="1:32" x14ac:dyDescent="0.3">
      <c r="A693">
        <f t="shared" si="114"/>
        <v>3.9893706293706508</v>
      </c>
      <c r="B693">
        <v>10.1936450108379</v>
      </c>
      <c r="C693">
        <v>0.72597100212611199</v>
      </c>
      <c r="D693">
        <f t="shared" si="105"/>
        <v>1.6416338714016929</v>
      </c>
      <c r="E693">
        <f t="shared" si="106"/>
        <v>0.60914922469658828</v>
      </c>
      <c r="F693">
        <v>11.888415597501499</v>
      </c>
      <c r="G693">
        <v>0.62505690989510598</v>
      </c>
      <c r="H693">
        <f t="shared" si="107"/>
        <v>1.6484321056111197</v>
      </c>
      <c r="J693">
        <v>8.9048513331725303</v>
      </c>
      <c r="K693">
        <v>0.673056294311838</v>
      </c>
      <c r="L693">
        <f t="shared" si="108"/>
        <v>1.3295527982015611</v>
      </c>
      <c r="N693">
        <v>8.3103331749823006</v>
      </c>
      <c r="O693">
        <v>0.733191572363174</v>
      </c>
      <c r="P693">
        <f t="shared" si="109"/>
        <v>1.351647436541787</v>
      </c>
      <c r="R693">
        <v>5.7865222431691503</v>
      </c>
      <c r="S693">
        <v>0.72430918666251998</v>
      </c>
      <c r="T693">
        <f t="shared" si="110"/>
        <v>0.92975633348099573</v>
      </c>
      <c r="V693">
        <v>8.2215029181319998</v>
      </c>
      <c r="W693">
        <v>0.41398470254927799</v>
      </c>
      <c r="X693">
        <f t="shared" si="111"/>
        <v>0.75502795858135374</v>
      </c>
      <c r="Z693">
        <v>7.8237317574805996</v>
      </c>
      <c r="AA693">
        <v>0.29564050027942801</v>
      </c>
      <c r="AB693">
        <f t="shared" si="112"/>
        <v>0.51310400611315765</v>
      </c>
      <c r="AD693">
        <v>5.4452001711906197</v>
      </c>
      <c r="AE693">
        <v>0.16106783042144501</v>
      </c>
      <c r="AF693">
        <f t="shared" si="113"/>
        <v>0.1945584883621238</v>
      </c>
    </row>
    <row r="694" spans="1:32" x14ac:dyDescent="0.3">
      <c r="A694">
        <f t="shared" si="114"/>
        <v>3.9953546453546669</v>
      </c>
      <c r="B694">
        <v>10.194786271852999</v>
      </c>
      <c r="C694">
        <v>0.72675501142380805</v>
      </c>
      <c r="D694">
        <f t="shared" si="105"/>
        <v>1.646056109247606</v>
      </c>
      <c r="E694">
        <f t="shared" si="106"/>
        <v>0.60751270529720214</v>
      </c>
      <c r="F694">
        <v>11.892255166749999</v>
      </c>
      <c r="G694">
        <v>0.62496415904075997</v>
      </c>
      <c r="H694">
        <f t="shared" si="107"/>
        <v>1.6511928721382192</v>
      </c>
      <c r="J694">
        <v>8.8990776796965498</v>
      </c>
      <c r="K694">
        <v>0.67320336009901205</v>
      </c>
      <c r="L694">
        <f t="shared" si="108"/>
        <v>1.3309745369438162</v>
      </c>
      <c r="N694">
        <v>8.2916615326245804</v>
      </c>
      <c r="O694">
        <v>0.73384547571949998</v>
      </c>
      <c r="P694">
        <f t="shared" si="109"/>
        <v>1.3518380340591492</v>
      </c>
      <c r="R694">
        <v>5.7720882528517903</v>
      </c>
      <c r="S694">
        <v>0.72445178181588998</v>
      </c>
      <c r="T694">
        <f t="shared" si="110"/>
        <v>0.9290111402991662</v>
      </c>
      <c r="V694">
        <v>8.2223113518729303</v>
      </c>
      <c r="W694">
        <v>0.41429400409894601</v>
      </c>
      <c r="X694">
        <f t="shared" si="111"/>
        <v>0.75679985530481109</v>
      </c>
      <c r="Z694">
        <v>7.8244383044394796</v>
      </c>
      <c r="AA694">
        <v>0.29555876600324898</v>
      </c>
      <c r="AB694">
        <f t="shared" si="112"/>
        <v>0.51377798302194111</v>
      </c>
      <c r="AD694">
        <v>5.47333149201667</v>
      </c>
      <c r="AE694">
        <v>0.165094757542598</v>
      </c>
      <c r="AF694">
        <f t="shared" si="113"/>
        <v>0.20075367723964468</v>
      </c>
    </row>
    <row r="695" spans="1:32" x14ac:dyDescent="0.3">
      <c r="A695">
        <f t="shared" si="114"/>
        <v>4.001338661338683</v>
      </c>
      <c r="B695">
        <v>10.187258712001899</v>
      </c>
      <c r="C695">
        <v>0.72839577284748902</v>
      </c>
      <c r="D695">
        <f t="shared" si="105"/>
        <v>1.6510232975337462</v>
      </c>
      <c r="E695">
        <f t="shared" si="106"/>
        <v>0.60568497215864414</v>
      </c>
      <c r="F695">
        <v>11.891175254461199</v>
      </c>
      <c r="G695">
        <v>0.62557233219216402</v>
      </c>
      <c r="H695">
        <f t="shared" si="107"/>
        <v>1.6551248596958388</v>
      </c>
      <c r="J695">
        <v>8.8887620070950604</v>
      </c>
      <c r="K695">
        <v>0.67391842801345103</v>
      </c>
      <c r="L695">
        <f t="shared" si="108"/>
        <v>1.3328370596013526</v>
      </c>
      <c r="N695">
        <v>8.2712741123325699</v>
      </c>
      <c r="O695">
        <v>0.73430720503088298</v>
      </c>
      <c r="P695">
        <f t="shared" si="109"/>
        <v>1.35138362633543</v>
      </c>
      <c r="R695">
        <v>5.7594618293810003</v>
      </c>
      <c r="S695">
        <v>0.72498942018430801</v>
      </c>
      <c r="T695">
        <f t="shared" si="110"/>
        <v>0.92905627861307016</v>
      </c>
      <c r="V695">
        <v>8.2244914829902296</v>
      </c>
      <c r="W695">
        <v>0.41500715663561999</v>
      </c>
      <c r="X695">
        <f t="shared" si="111"/>
        <v>0.75943934026800541</v>
      </c>
      <c r="Z695">
        <v>7.8268881421532202</v>
      </c>
      <c r="AA695">
        <v>0.29584425714909701</v>
      </c>
      <c r="AB695">
        <f t="shared" si="112"/>
        <v>0.51520577188926653</v>
      </c>
      <c r="AD695">
        <v>5.5014441391319204</v>
      </c>
      <c r="AE695">
        <v>0.16978619889679999</v>
      </c>
      <c r="AF695">
        <f t="shared" si="113"/>
        <v>0.2078296673888835</v>
      </c>
    </row>
    <row r="696" spans="1:32" x14ac:dyDescent="0.3">
      <c r="A696">
        <f t="shared" si="114"/>
        <v>4.0073226773226986</v>
      </c>
      <c r="B696">
        <v>10.188557538871301</v>
      </c>
      <c r="C696">
        <v>0.72965049071218901</v>
      </c>
      <c r="D696">
        <f t="shared" si="105"/>
        <v>1.6565518523181195</v>
      </c>
      <c r="E696">
        <f t="shared" si="106"/>
        <v>0.60366356694517931</v>
      </c>
      <c r="F696">
        <v>11.8912421047355</v>
      </c>
      <c r="G696">
        <v>0.62532398821377699</v>
      </c>
      <c r="H696">
        <f t="shared" si="107"/>
        <v>1.6569513743684128</v>
      </c>
      <c r="J696">
        <v>8.8793361168932599</v>
      </c>
      <c r="K696">
        <v>0.67483879408930203</v>
      </c>
      <c r="L696">
        <f t="shared" si="108"/>
        <v>1.3352358670160951</v>
      </c>
      <c r="N696">
        <v>8.2564684325305695</v>
      </c>
      <c r="O696">
        <v>0.73505056074856301</v>
      </c>
      <c r="P696">
        <f t="shared" si="109"/>
        <v>1.3523496442938225</v>
      </c>
      <c r="R696">
        <v>5.74479327635198</v>
      </c>
      <c r="S696">
        <v>0.72675514537098096</v>
      </c>
      <c r="T696">
        <f t="shared" si="110"/>
        <v>0.93033631525095717</v>
      </c>
      <c r="V696">
        <v>8.2283121495970093</v>
      </c>
      <c r="W696">
        <v>0.41616147579436502</v>
      </c>
      <c r="X696">
        <f t="shared" si="111"/>
        <v>0.76304488742428089</v>
      </c>
      <c r="Z696">
        <v>7.8309401239059504</v>
      </c>
      <c r="AA696">
        <v>0.296852607080064</v>
      </c>
      <c r="AB696">
        <f t="shared" si="112"/>
        <v>0.51800293907388228</v>
      </c>
      <c r="AD696">
        <v>5.5283956371943299</v>
      </c>
      <c r="AE696">
        <v>0.175834652739944</v>
      </c>
      <c r="AF696">
        <f t="shared" si="113"/>
        <v>0.21661126407143955</v>
      </c>
    </row>
    <row r="697" spans="1:32" x14ac:dyDescent="0.3">
      <c r="A697">
        <f t="shared" si="114"/>
        <v>4.0133066933067143</v>
      </c>
      <c r="B697">
        <v>10.1925808262215</v>
      </c>
      <c r="C697">
        <v>0.73179580525044197</v>
      </c>
      <c r="D697">
        <f t="shared" si="105"/>
        <v>1.6645604371988523</v>
      </c>
      <c r="E697">
        <f t="shared" si="106"/>
        <v>0.60075920204063915</v>
      </c>
      <c r="F697">
        <v>11.899792254947499</v>
      </c>
      <c r="G697">
        <v>0.62521981385856995</v>
      </c>
      <c r="H697">
        <f t="shared" si="107"/>
        <v>1.6603421793257991</v>
      </c>
      <c r="J697">
        <v>8.8709366871925308</v>
      </c>
      <c r="K697">
        <v>0.67656571824481304</v>
      </c>
      <c r="L697">
        <f t="shared" si="108"/>
        <v>1.3393835363554207</v>
      </c>
      <c r="N697">
        <v>8.2452852163317996</v>
      </c>
      <c r="O697">
        <v>0.73610878487293196</v>
      </c>
      <c r="P697">
        <f t="shared" si="109"/>
        <v>1.354481795138065</v>
      </c>
      <c r="R697">
        <v>5.72496984014359</v>
      </c>
      <c r="S697">
        <v>0.72917518245999902</v>
      </c>
      <c r="T697">
        <f t="shared" si="110"/>
        <v>0.93160233959894978</v>
      </c>
      <c r="V697">
        <v>8.2315740065982492</v>
      </c>
      <c r="W697">
        <v>0.41782412519805201</v>
      </c>
      <c r="X697">
        <f t="shared" si="111"/>
        <v>0.76754153813775117</v>
      </c>
      <c r="Z697">
        <v>7.8328382415291999</v>
      </c>
      <c r="AA697">
        <v>0.29833741315254703</v>
      </c>
      <c r="AB697">
        <f t="shared" si="112"/>
        <v>0.52149766236940609</v>
      </c>
      <c r="AD697">
        <v>5.5540690362351501</v>
      </c>
      <c r="AE697">
        <v>0.18315995158991</v>
      </c>
      <c r="AF697">
        <f t="shared" si="113"/>
        <v>0.22702165333002733</v>
      </c>
    </row>
    <row r="698" spans="1:32" x14ac:dyDescent="0.3">
      <c r="A698">
        <f t="shared" si="114"/>
        <v>4.01929070929073</v>
      </c>
      <c r="B698">
        <v>10.1952304889766</v>
      </c>
      <c r="C698">
        <v>0.73488401543398396</v>
      </c>
      <c r="D698">
        <f t="shared" si="105"/>
        <v>1.6745125541807702</v>
      </c>
      <c r="E698">
        <f t="shared" si="106"/>
        <v>0.59718871471180746</v>
      </c>
      <c r="F698">
        <v>11.909786774389801</v>
      </c>
      <c r="G698">
        <v>0.625847188375387</v>
      </c>
      <c r="H698">
        <f t="shared" si="107"/>
        <v>1.6658843564849781</v>
      </c>
      <c r="J698">
        <v>8.8583160114603299</v>
      </c>
      <c r="K698">
        <v>0.67892304538241699</v>
      </c>
      <c r="L698">
        <f t="shared" si="108"/>
        <v>1.3441392966753343</v>
      </c>
      <c r="N698">
        <v>8.2301734518129006</v>
      </c>
      <c r="O698">
        <v>0.73856312314600703</v>
      </c>
      <c r="P698">
        <f t="shared" si="109"/>
        <v>1.3585297885875098</v>
      </c>
      <c r="R698">
        <v>5.7023487547791296</v>
      </c>
      <c r="S698">
        <v>0.73155397695878799</v>
      </c>
      <c r="T698">
        <f t="shared" si="110"/>
        <v>0.93233654789841514</v>
      </c>
      <c r="V698">
        <v>8.2312682355418403</v>
      </c>
      <c r="W698">
        <v>0.41988852330243798</v>
      </c>
      <c r="X698">
        <f t="shared" si="111"/>
        <v>0.7724552283662689</v>
      </c>
      <c r="Z698">
        <v>7.83152172323289</v>
      </c>
      <c r="AA698">
        <v>0.299971775952454</v>
      </c>
      <c r="AB698">
        <f t="shared" si="112"/>
        <v>0.52504812206546159</v>
      </c>
      <c r="AD698">
        <v>5.5790336413087296</v>
      </c>
      <c r="AE698">
        <v>0.19239284032260701</v>
      </c>
      <c r="AF698">
        <f t="shared" si="113"/>
        <v>0.23989458482310505</v>
      </c>
    </row>
    <row r="699" spans="1:32" x14ac:dyDescent="0.3">
      <c r="A699">
        <f t="shared" si="114"/>
        <v>4.0252747252747456</v>
      </c>
      <c r="B699">
        <v>10.1865381452177</v>
      </c>
      <c r="C699">
        <v>0.73915230557942102</v>
      </c>
      <c r="D699">
        <f t="shared" si="105"/>
        <v>1.685307746873776</v>
      </c>
      <c r="E699">
        <f t="shared" si="106"/>
        <v>0.59336343872802277</v>
      </c>
      <c r="F699">
        <v>11.917639034417199</v>
      </c>
      <c r="G699">
        <v>0.62669660886404599</v>
      </c>
      <c r="H699">
        <f t="shared" si="107"/>
        <v>1.6717303893746653</v>
      </c>
      <c r="J699">
        <v>8.8429145880677105</v>
      </c>
      <c r="K699">
        <v>0.68133648205189501</v>
      </c>
      <c r="L699">
        <f t="shared" si="108"/>
        <v>1.3485769719179608</v>
      </c>
      <c r="N699">
        <v>8.20979594595868</v>
      </c>
      <c r="O699">
        <v>0.74079090503154699</v>
      </c>
      <c r="P699">
        <f t="shared" si="109"/>
        <v>1.3612775115837381</v>
      </c>
      <c r="R699">
        <v>5.6820229752458697</v>
      </c>
      <c r="S699">
        <v>0.73314452080800696</v>
      </c>
      <c r="T699">
        <f t="shared" si="110"/>
        <v>0.93241927793517476</v>
      </c>
      <c r="V699">
        <v>8.2301435195599293</v>
      </c>
      <c r="W699">
        <v>0.42147518720564803</v>
      </c>
      <c r="X699">
        <f t="shared" si="111"/>
        <v>0.77642245335639359</v>
      </c>
      <c r="Z699">
        <v>7.8278064917810202</v>
      </c>
      <c r="AA699">
        <v>0.30108525063457697</v>
      </c>
      <c r="AB699">
        <f t="shared" si="112"/>
        <v>0.52753129377559072</v>
      </c>
      <c r="AD699">
        <v>5.6030593850508597</v>
      </c>
      <c r="AE699">
        <v>0.203956056020204</v>
      </c>
      <c r="AF699">
        <f t="shared" si="113"/>
        <v>0.25578819430095806</v>
      </c>
    </row>
    <row r="700" spans="1:32" x14ac:dyDescent="0.3">
      <c r="A700">
        <f t="shared" si="114"/>
        <v>4.0312587412587613</v>
      </c>
      <c r="B700">
        <v>10.1771211142471</v>
      </c>
      <c r="C700">
        <v>0.74161806174978095</v>
      </c>
      <c r="D700">
        <f t="shared" si="105"/>
        <v>1.6918780419898429</v>
      </c>
      <c r="E700">
        <f t="shared" si="106"/>
        <v>0.59105915153546473</v>
      </c>
      <c r="F700">
        <v>11.922706180786699</v>
      </c>
      <c r="G700">
        <v>0.62797757088280504</v>
      </c>
      <c r="H700">
        <f t="shared" si="107"/>
        <v>1.6783509811541262</v>
      </c>
      <c r="J700">
        <v>8.8253155948320892</v>
      </c>
      <c r="K700">
        <v>0.683230199396621</v>
      </c>
      <c r="L700">
        <f t="shared" si="108"/>
        <v>1.3516402371039336</v>
      </c>
      <c r="N700">
        <v>8.1899108541870795</v>
      </c>
      <c r="O700">
        <v>0.74204299820753505</v>
      </c>
      <c r="P700">
        <f t="shared" si="109"/>
        <v>1.3622978111332442</v>
      </c>
      <c r="R700">
        <v>5.66316788785202</v>
      </c>
      <c r="S700">
        <v>0.73398495338417202</v>
      </c>
      <c r="T700">
        <f t="shared" si="110"/>
        <v>0.9317736109303888</v>
      </c>
      <c r="V700">
        <v>8.2280672407260802</v>
      </c>
      <c r="W700">
        <v>0.42243760888309001</v>
      </c>
      <c r="X700">
        <f t="shared" si="111"/>
        <v>0.77915564343525334</v>
      </c>
      <c r="Z700">
        <v>7.82357012626208</v>
      </c>
      <c r="AA700">
        <v>0.300972186869573</v>
      </c>
      <c r="AB700">
        <f t="shared" si="112"/>
        <v>0.52783131985561416</v>
      </c>
      <c r="AD700">
        <v>5.6238560749617497</v>
      </c>
      <c r="AE700">
        <v>0.21783202874062399</v>
      </c>
      <c r="AF700">
        <f t="shared" si="113"/>
        <v>0.27461214896657921</v>
      </c>
    </row>
    <row r="701" spans="1:32" x14ac:dyDescent="0.3">
      <c r="A701">
        <f t="shared" si="114"/>
        <v>4.0372427572427769</v>
      </c>
      <c r="B701">
        <v>10.166833089854199</v>
      </c>
      <c r="C701">
        <v>0.74430419425901695</v>
      </c>
      <c r="D701">
        <f t="shared" si="105"/>
        <v>1.6988074746995956</v>
      </c>
      <c r="E701">
        <f t="shared" si="106"/>
        <v>0.58864822229301328</v>
      </c>
      <c r="F701">
        <v>11.9267850300183</v>
      </c>
      <c r="G701">
        <v>0.628740125574064</v>
      </c>
      <c r="H701">
        <f t="shared" si="107"/>
        <v>1.6834591100507208</v>
      </c>
      <c r="J701">
        <v>8.8090510021293493</v>
      </c>
      <c r="K701">
        <v>0.68431720254547701</v>
      </c>
      <c r="L701">
        <f t="shared" si="108"/>
        <v>1.3533015683810978</v>
      </c>
      <c r="N701">
        <v>8.1687495502835095</v>
      </c>
      <c r="O701">
        <v>0.74335292772226003</v>
      </c>
      <c r="P701">
        <f t="shared" si="109"/>
        <v>1.3631970588375619</v>
      </c>
      <c r="R701">
        <v>5.6438248618699198</v>
      </c>
      <c r="S701">
        <v>0.73364408964726302</v>
      </c>
      <c r="T701">
        <f t="shared" si="110"/>
        <v>0.92953758473252002</v>
      </c>
      <c r="V701">
        <v>8.2255887573009403</v>
      </c>
      <c r="W701">
        <v>0.422847949058552</v>
      </c>
      <c r="X701">
        <f t="shared" si="111"/>
        <v>0.78083491499461155</v>
      </c>
      <c r="Z701">
        <v>7.8204115196130504</v>
      </c>
      <c r="AA701">
        <v>0.30002830014552201</v>
      </c>
      <c r="AB701">
        <f t="shared" si="112"/>
        <v>0.52674428378998095</v>
      </c>
      <c r="AD701">
        <v>5.6405064052170601</v>
      </c>
      <c r="AE701">
        <v>0.23365920955336</v>
      </c>
      <c r="AF701">
        <f t="shared" si="113"/>
        <v>0.29587549878195851</v>
      </c>
    </row>
    <row r="702" spans="1:32" x14ac:dyDescent="0.3">
      <c r="A702">
        <f t="shared" si="114"/>
        <v>4.0432267732267926</v>
      </c>
      <c r="B702">
        <v>10.1564302237035</v>
      </c>
      <c r="C702">
        <v>0.74740076310346504</v>
      </c>
      <c r="D702">
        <f t="shared" si="105"/>
        <v>1.7066555034650461</v>
      </c>
      <c r="E702">
        <f t="shared" si="106"/>
        <v>0.58594133260619163</v>
      </c>
      <c r="F702">
        <v>11.929230858829699</v>
      </c>
      <c r="G702">
        <v>0.62958586828002505</v>
      </c>
      <c r="H702">
        <f t="shared" si="107"/>
        <v>1.6885683859612082</v>
      </c>
      <c r="J702">
        <v>8.7929889209503909</v>
      </c>
      <c r="K702">
        <v>0.68496870237810803</v>
      </c>
      <c r="L702">
        <f t="shared" si="108"/>
        <v>1.3541241811241316</v>
      </c>
      <c r="N702">
        <v>8.1475410044544603</v>
      </c>
      <c r="O702">
        <v>0.74303810804438097</v>
      </c>
      <c r="P702">
        <f t="shared" si="109"/>
        <v>1.3610963901525552</v>
      </c>
      <c r="R702">
        <v>5.62742185463261</v>
      </c>
      <c r="S702">
        <v>0.73238291005051503</v>
      </c>
      <c r="T702">
        <f t="shared" si="110"/>
        <v>0.92661412019758838</v>
      </c>
      <c r="V702">
        <v>8.2235258999723992</v>
      </c>
      <c r="W702">
        <v>0.42272185073393898</v>
      </c>
      <c r="X702">
        <f t="shared" si="111"/>
        <v>0.78156301815870677</v>
      </c>
      <c r="Z702">
        <v>7.8183252828899397</v>
      </c>
      <c r="AA702">
        <v>0.298348751857271</v>
      </c>
      <c r="AB702">
        <f t="shared" si="112"/>
        <v>0.52443201972821329</v>
      </c>
      <c r="AD702">
        <v>5.6508394479144002</v>
      </c>
      <c r="AE702">
        <v>0.25102634617153402</v>
      </c>
      <c r="AF702">
        <f t="shared" si="113"/>
        <v>0.31892129024400862</v>
      </c>
    </row>
    <row r="703" spans="1:32" x14ac:dyDescent="0.3">
      <c r="A703">
        <f t="shared" si="114"/>
        <v>4.0492107892108082</v>
      </c>
      <c r="B703">
        <v>10.135871682410301</v>
      </c>
      <c r="C703">
        <v>0.74958223650014799</v>
      </c>
      <c r="D703">
        <f t="shared" si="105"/>
        <v>1.7107002325615375</v>
      </c>
      <c r="E703">
        <f t="shared" si="106"/>
        <v>0.58455595022784212</v>
      </c>
      <c r="F703">
        <v>11.931993563109501</v>
      </c>
      <c r="G703">
        <v>0.63025892303091902</v>
      </c>
      <c r="H703">
        <f t="shared" si="107"/>
        <v>1.6932673638572873</v>
      </c>
      <c r="J703">
        <v>8.7774080252915692</v>
      </c>
      <c r="K703">
        <v>0.68501922835871298</v>
      </c>
      <c r="L703">
        <f t="shared" si="108"/>
        <v>1.3538251384690188</v>
      </c>
      <c r="N703">
        <v>8.1306072156498299</v>
      </c>
      <c r="O703">
        <v>0.74258693985190705</v>
      </c>
      <c r="P703">
        <f t="shared" si="109"/>
        <v>1.3594517946389495</v>
      </c>
      <c r="R703">
        <v>5.6147312529170703</v>
      </c>
      <c r="S703">
        <v>0.73057970424733498</v>
      </c>
      <c r="T703">
        <f t="shared" si="110"/>
        <v>0.9236131367690541</v>
      </c>
      <c r="V703">
        <v>8.2228270860466708</v>
      </c>
      <c r="W703">
        <v>0.42215405935752198</v>
      </c>
      <c r="X703">
        <f t="shared" si="111"/>
        <v>0.78160198186631891</v>
      </c>
      <c r="Z703">
        <v>7.8187649643869896</v>
      </c>
      <c r="AA703">
        <v>0.29647553489132</v>
      </c>
      <c r="AB703">
        <f t="shared" si="112"/>
        <v>0.52193995518018033</v>
      </c>
      <c r="AD703">
        <v>5.6522409726578804</v>
      </c>
      <c r="AE703">
        <v>0.26957853124813402</v>
      </c>
      <c r="AF703">
        <f t="shared" si="113"/>
        <v>0.34308323472462521</v>
      </c>
    </row>
    <row r="704" spans="1:32" x14ac:dyDescent="0.3">
      <c r="A704">
        <f t="shared" si="114"/>
        <v>4.0551948051948239</v>
      </c>
      <c r="B704">
        <v>10.1231675397859</v>
      </c>
      <c r="C704">
        <v>0.75159387992206494</v>
      </c>
      <c r="D704">
        <f t="shared" si="105"/>
        <v>1.7156730151186717</v>
      </c>
      <c r="E704">
        <f t="shared" si="106"/>
        <v>0.58286164740478297</v>
      </c>
      <c r="F704">
        <v>11.933131341209499</v>
      </c>
      <c r="G704">
        <v>0.63100665158983804</v>
      </c>
      <c r="H704">
        <f t="shared" si="107"/>
        <v>1.6979434379152918</v>
      </c>
      <c r="J704">
        <v>8.7659370659024098</v>
      </c>
      <c r="K704">
        <v>0.68508527739881198</v>
      </c>
      <c r="L704">
        <f t="shared" si="108"/>
        <v>1.3541845164970583</v>
      </c>
      <c r="N704">
        <v>8.1152219165391397</v>
      </c>
      <c r="O704">
        <v>0.74259063854480001</v>
      </c>
      <c r="P704">
        <f t="shared" si="109"/>
        <v>1.3588913412093548</v>
      </c>
      <c r="R704">
        <v>5.6050438424720701</v>
      </c>
      <c r="S704">
        <v>0.72894772640361805</v>
      </c>
      <c r="T704">
        <f t="shared" si="110"/>
        <v>0.92131949450035666</v>
      </c>
      <c r="V704">
        <v>8.2244352038661397</v>
      </c>
      <c r="W704">
        <v>0.42189308410982701</v>
      </c>
      <c r="X704">
        <f t="shared" si="111"/>
        <v>0.7824261386174397</v>
      </c>
      <c r="Z704">
        <v>7.8231765105836697</v>
      </c>
      <c r="AA704">
        <v>0.29491359643968701</v>
      </c>
      <c r="AB704">
        <f t="shared" si="112"/>
        <v>0.52025083438650699</v>
      </c>
      <c r="AD704">
        <v>5.6421269960280602</v>
      </c>
      <c r="AE704">
        <v>0.28836030186769102</v>
      </c>
      <c r="AF704">
        <f t="shared" si="113"/>
        <v>0.36687083627357825</v>
      </c>
    </row>
    <row r="705" spans="1:32" x14ac:dyDescent="0.3">
      <c r="A705">
        <f t="shared" si="114"/>
        <v>4.0611788211788395</v>
      </c>
      <c r="B705">
        <v>10.1020045255921</v>
      </c>
      <c r="C705">
        <v>0.75391772675283097</v>
      </c>
      <c r="D705">
        <f t="shared" si="105"/>
        <v>1.7199141337771804</v>
      </c>
      <c r="E705">
        <f t="shared" si="106"/>
        <v>0.58142437483425713</v>
      </c>
      <c r="F705">
        <v>11.9320053188987</v>
      </c>
      <c r="G705">
        <v>0.63212560828797104</v>
      </c>
      <c r="H705">
        <f t="shared" si="107"/>
        <v>1.7033036403053208</v>
      </c>
      <c r="J705">
        <v>8.7497674567268309</v>
      </c>
      <c r="K705">
        <v>0.68552039155718603</v>
      </c>
      <c r="L705">
        <f t="shared" si="108"/>
        <v>1.3545409547689944</v>
      </c>
      <c r="N705">
        <v>8.0972072472616006</v>
      </c>
      <c r="O705">
        <v>0.74198204417485603</v>
      </c>
      <c r="P705">
        <f t="shared" si="109"/>
        <v>1.3567627217685478</v>
      </c>
      <c r="R705">
        <v>5.5970925500454598</v>
      </c>
      <c r="S705">
        <v>0.72760652425188499</v>
      </c>
      <c r="T705">
        <f t="shared" si="110"/>
        <v>0.91967488047802304</v>
      </c>
      <c r="V705">
        <v>8.2271219657886405</v>
      </c>
      <c r="W705">
        <v>0.422057538338106</v>
      </c>
      <c r="X705">
        <f t="shared" si="111"/>
        <v>0.78414224011714451</v>
      </c>
      <c r="Z705">
        <v>7.8285022932781203</v>
      </c>
      <c r="AA705">
        <v>0.293777680108608</v>
      </c>
      <c r="AB705">
        <f t="shared" si="112"/>
        <v>0.51936506301607777</v>
      </c>
      <c r="AD705">
        <v>5.6229613886765604</v>
      </c>
      <c r="AE705">
        <v>0.305907457961482</v>
      </c>
      <c r="AF705">
        <f t="shared" si="113"/>
        <v>0.38844578938986091</v>
      </c>
    </row>
    <row r="706" spans="1:32" x14ac:dyDescent="0.3">
      <c r="A706">
        <f t="shared" si="114"/>
        <v>4.0671628371628552</v>
      </c>
      <c r="B706">
        <v>10.074973776218201</v>
      </c>
      <c r="C706">
        <v>0.75712102795224501</v>
      </c>
      <c r="D706">
        <f t="shared" si="105"/>
        <v>1.7251383605259825</v>
      </c>
      <c r="E706">
        <f t="shared" si="106"/>
        <v>0.57966365068544823</v>
      </c>
      <c r="F706">
        <v>11.9299154066087</v>
      </c>
      <c r="G706">
        <v>0.63328574061884702</v>
      </c>
      <c r="H706">
        <f t="shared" si="107"/>
        <v>1.7086447369284332</v>
      </c>
      <c r="J706">
        <v>8.7304614553709108</v>
      </c>
      <c r="K706">
        <v>0.68599366254661698</v>
      </c>
      <c r="L706">
        <f t="shared" si="108"/>
        <v>1.3544781468530223</v>
      </c>
      <c r="N706">
        <v>8.0819457788508302</v>
      </c>
      <c r="O706">
        <v>0.742046103464714</v>
      </c>
      <c r="P706">
        <f t="shared" si="109"/>
        <v>1.3563179864043426</v>
      </c>
      <c r="R706">
        <v>5.5861164115466497</v>
      </c>
      <c r="S706">
        <v>0.72692081998412605</v>
      </c>
      <c r="T706">
        <f t="shared" si="110"/>
        <v>0.91835752596318421</v>
      </c>
      <c r="V706">
        <v>8.2303421595909505</v>
      </c>
      <c r="W706">
        <v>0.42246014057564701</v>
      </c>
      <c r="X706">
        <f t="shared" si="111"/>
        <v>0.78635441481166501</v>
      </c>
      <c r="Z706">
        <v>7.8348713064810003</v>
      </c>
      <c r="AA706">
        <v>0.29340613048618402</v>
      </c>
      <c r="AB706">
        <f t="shared" si="112"/>
        <v>0.51989513176180291</v>
      </c>
      <c r="AD706">
        <v>5.5970894002815097</v>
      </c>
      <c r="AE706">
        <v>0.32176784004458497</v>
      </c>
      <c r="AF706">
        <f t="shared" si="113"/>
        <v>0.4073048473417244</v>
      </c>
    </row>
    <row r="707" spans="1:32" x14ac:dyDescent="0.3">
      <c r="A707">
        <f t="shared" si="114"/>
        <v>4.0731468531468709</v>
      </c>
      <c r="B707">
        <v>10.044941596696299</v>
      </c>
      <c r="C707">
        <v>0.76033224003892996</v>
      </c>
      <c r="D707">
        <f t="shared" si="105"/>
        <v>1.7298324092358983</v>
      </c>
      <c r="E707">
        <f t="shared" si="106"/>
        <v>0.57809068361814309</v>
      </c>
      <c r="F707">
        <v>11.924612904536099</v>
      </c>
      <c r="G707">
        <v>0.63441719170141597</v>
      </c>
      <c r="H707">
        <f t="shared" si="107"/>
        <v>1.7134539639163786</v>
      </c>
      <c r="J707">
        <v>8.7137285631308199</v>
      </c>
      <c r="K707">
        <v>0.68588029456883304</v>
      </c>
      <c r="L707">
        <f t="shared" si="108"/>
        <v>1.3536474220019468</v>
      </c>
      <c r="N707">
        <v>8.0664750176361508</v>
      </c>
      <c r="O707">
        <v>0.74190500158849904</v>
      </c>
      <c r="P707">
        <f t="shared" si="109"/>
        <v>1.3554556103210464</v>
      </c>
      <c r="R707">
        <v>5.5763103936797096</v>
      </c>
      <c r="S707">
        <v>0.72645108372598999</v>
      </c>
      <c r="T707">
        <f t="shared" si="110"/>
        <v>0.91750095150300026</v>
      </c>
      <c r="V707">
        <v>8.2350392049540808</v>
      </c>
      <c r="W707">
        <v>0.42343789114422598</v>
      </c>
      <c r="X707">
        <f t="shared" si="111"/>
        <v>0.78978448257407374</v>
      </c>
      <c r="Z707">
        <v>7.84082798077978</v>
      </c>
      <c r="AA707">
        <v>0.29367353543209601</v>
      </c>
      <c r="AB707">
        <f t="shared" si="112"/>
        <v>0.52153078012040033</v>
      </c>
      <c r="AD707">
        <v>5.5662738013185198</v>
      </c>
      <c r="AE707">
        <v>0.336031540163722</v>
      </c>
      <c r="AF707">
        <f t="shared" si="113"/>
        <v>0.42364083478727677</v>
      </c>
    </row>
    <row r="708" spans="1:32" x14ac:dyDescent="0.3">
      <c r="A708">
        <f t="shared" si="114"/>
        <v>4.0791308691308865</v>
      </c>
      <c r="B708">
        <v>10.013265130858899</v>
      </c>
      <c r="C708">
        <v>0.76363054511079898</v>
      </c>
      <c r="D708">
        <f t="shared" si="105"/>
        <v>1.73440207815666</v>
      </c>
      <c r="E708">
        <f t="shared" si="106"/>
        <v>0.57656757483986065</v>
      </c>
      <c r="F708">
        <v>11.9239867933398</v>
      </c>
      <c r="G708">
        <v>0.63639241502687205</v>
      </c>
      <c r="H708">
        <f t="shared" si="107"/>
        <v>1.7212234687394343</v>
      </c>
      <c r="J708">
        <v>8.6906957800757692</v>
      </c>
      <c r="K708">
        <v>0.68681724782970999</v>
      </c>
      <c r="L708">
        <f t="shared" si="108"/>
        <v>1.3538997823635639</v>
      </c>
      <c r="N708">
        <v>8.0459929047527297</v>
      </c>
      <c r="O708">
        <v>0.74255197921209604</v>
      </c>
      <c r="P708">
        <f t="shared" si="109"/>
        <v>1.3551809346279939</v>
      </c>
      <c r="R708">
        <v>5.5654153793661498</v>
      </c>
      <c r="S708">
        <v>0.72632749944006203</v>
      </c>
      <c r="T708">
        <f t="shared" si="110"/>
        <v>0.91689762747557113</v>
      </c>
      <c r="V708">
        <v>8.2371606254380207</v>
      </c>
      <c r="W708">
        <v>0.42512452476295698</v>
      </c>
      <c r="X708">
        <f t="shared" si="111"/>
        <v>0.79429983475186405</v>
      </c>
      <c r="Z708">
        <v>7.8454507135511804</v>
      </c>
      <c r="AA708">
        <v>0.29446849984392398</v>
      </c>
      <c r="AB708">
        <f t="shared" si="112"/>
        <v>0.52401958661380865</v>
      </c>
      <c r="AD708">
        <v>5.5276565413614502</v>
      </c>
      <c r="AE708">
        <v>0.34885312326470602</v>
      </c>
      <c r="AF708">
        <f t="shared" si="113"/>
        <v>0.4373956342640235</v>
      </c>
    </row>
    <row r="709" spans="1:32" x14ac:dyDescent="0.3">
      <c r="A709">
        <f t="shared" si="114"/>
        <v>4.0851148851149022</v>
      </c>
      <c r="B709">
        <v>9.9783376334237897</v>
      </c>
      <c r="C709">
        <v>0.76663459550394397</v>
      </c>
      <c r="D709">
        <f t="shared" si="105"/>
        <v>1.7376968831965165</v>
      </c>
      <c r="E709">
        <f t="shared" si="106"/>
        <v>0.57547435900356037</v>
      </c>
      <c r="F709">
        <v>11.9089257292877</v>
      </c>
      <c r="G709">
        <v>0.63870460013602903</v>
      </c>
      <c r="H709">
        <f t="shared" si="107"/>
        <v>1.7278261577433469</v>
      </c>
      <c r="J709">
        <v>8.6738297993164704</v>
      </c>
      <c r="K709">
        <v>0.68695090977495299</v>
      </c>
      <c r="L709">
        <f t="shared" si="108"/>
        <v>1.3535179285545154</v>
      </c>
      <c r="N709">
        <v>8.0339800142157092</v>
      </c>
      <c r="O709">
        <v>0.74275043750345104</v>
      </c>
      <c r="P709">
        <f t="shared" si="109"/>
        <v>1.3555048536934873</v>
      </c>
      <c r="R709">
        <v>5.5548987906574796</v>
      </c>
      <c r="S709">
        <v>0.72727356402523802</v>
      </c>
      <c r="T709">
        <f t="shared" si="110"/>
        <v>0.91770133985158309</v>
      </c>
      <c r="V709">
        <v>8.2361780646425498</v>
      </c>
      <c r="W709">
        <v>0.42717278686404297</v>
      </c>
      <c r="X709">
        <f t="shared" si="111"/>
        <v>0.79920228919196246</v>
      </c>
      <c r="Z709">
        <v>7.8476908326127504</v>
      </c>
      <c r="AA709">
        <v>0.295637059673036</v>
      </c>
      <c r="AB709">
        <f t="shared" si="112"/>
        <v>0.52702130639628764</v>
      </c>
      <c r="AD709">
        <v>5.4822398894520399</v>
      </c>
      <c r="AE709">
        <v>0.36033091890936098</v>
      </c>
      <c r="AF709">
        <f t="shared" si="113"/>
        <v>0.4487319350491446</v>
      </c>
    </row>
    <row r="710" spans="1:32" x14ac:dyDescent="0.3">
      <c r="A710">
        <f t="shared" si="114"/>
        <v>4.0910989010989178</v>
      </c>
      <c r="B710">
        <v>9.9513604375600409</v>
      </c>
      <c r="C710">
        <v>0.76965393133697302</v>
      </c>
      <c r="D710">
        <f t="shared" si="105"/>
        <v>1.7423727341358137</v>
      </c>
      <c r="E710">
        <f t="shared" si="106"/>
        <v>0.57393000958315754</v>
      </c>
      <c r="F710">
        <v>11.894717947635</v>
      </c>
      <c r="G710">
        <v>0.64085562861107404</v>
      </c>
      <c r="H710">
        <f t="shared" si="107"/>
        <v>1.7341132995454862</v>
      </c>
      <c r="J710">
        <v>8.6575791647921108</v>
      </c>
      <c r="K710">
        <v>0.68744496220698004</v>
      </c>
      <c r="L710">
        <f t="shared" si="108"/>
        <v>1.3539340883490092</v>
      </c>
      <c r="N710">
        <v>8.0148387648166395</v>
      </c>
      <c r="O710">
        <v>0.74351896688260299</v>
      </c>
      <c r="P710">
        <f t="shared" si="109"/>
        <v>1.3556574321280026</v>
      </c>
      <c r="R710">
        <v>5.5156643531701004</v>
      </c>
      <c r="S710">
        <v>0.72735212379823599</v>
      </c>
      <c r="T710">
        <f t="shared" si="110"/>
        <v>0.91265294367366145</v>
      </c>
      <c r="V710">
        <v>8.2330468811599804</v>
      </c>
      <c r="W710">
        <v>0.42917483193528699</v>
      </c>
      <c r="X710">
        <f t="shared" si="111"/>
        <v>0.80381841569496326</v>
      </c>
      <c r="Z710">
        <v>7.8476893278092303</v>
      </c>
      <c r="AA710">
        <v>0.29661355308249998</v>
      </c>
      <c r="AB710">
        <f t="shared" si="112"/>
        <v>0.52953651247717282</v>
      </c>
      <c r="AD710">
        <v>5.4294661447645298</v>
      </c>
      <c r="AE710">
        <v>0.37043870794759498</v>
      </c>
      <c r="AF710">
        <f t="shared" si="113"/>
        <v>0.45754794362351231</v>
      </c>
    </row>
    <row r="711" spans="1:32" x14ac:dyDescent="0.3">
      <c r="A711">
        <f t="shared" si="114"/>
        <v>4.0970829170829335</v>
      </c>
      <c r="B711">
        <v>9.9164340993949303</v>
      </c>
      <c r="C711">
        <v>0.77346983637170297</v>
      </c>
      <c r="D711">
        <f t="shared" si="105"/>
        <v>1.74741799705879</v>
      </c>
      <c r="E711">
        <f t="shared" si="106"/>
        <v>0.57227292020751463</v>
      </c>
      <c r="F711">
        <v>11.882476352338699</v>
      </c>
      <c r="G711">
        <v>0.64258841198757799</v>
      </c>
      <c r="H711">
        <f t="shared" si="107"/>
        <v>1.7395533018628146</v>
      </c>
      <c r="J711">
        <v>8.6400168004689792</v>
      </c>
      <c r="K711">
        <v>0.68854002525859104</v>
      </c>
      <c r="L711">
        <f t="shared" si="108"/>
        <v>1.3553194487807785</v>
      </c>
      <c r="N711">
        <v>7.9970991626484498</v>
      </c>
      <c r="O711">
        <v>0.74362413022104301</v>
      </c>
      <c r="P711">
        <f t="shared" si="109"/>
        <v>1.3548270142562528</v>
      </c>
      <c r="R711">
        <v>5.5054051375482098</v>
      </c>
      <c r="S711">
        <v>0.72775624850181098</v>
      </c>
      <c r="T711">
        <f t="shared" si="110"/>
        <v>0.91279471976469873</v>
      </c>
      <c r="V711">
        <v>8.2287172491754301</v>
      </c>
      <c r="W711">
        <v>0.43060959352740502</v>
      </c>
      <c r="X711">
        <f t="shared" si="111"/>
        <v>0.80726055689932641</v>
      </c>
      <c r="Z711">
        <v>7.8461124039977799</v>
      </c>
      <c r="AA711">
        <v>0.29718678266472698</v>
      </c>
      <c r="AB711">
        <f t="shared" si="112"/>
        <v>0.53122916266476528</v>
      </c>
      <c r="AD711">
        <v>5.3737679368449403</v>
      </c>
      <c r="AE711">
        <v>0.37946352225601898</v>
      </c>
      <c r="AF711">
        <f t="shared" si="113"/>
        <v>0.46456537062123177</v>
      </c>
    </row>
    <row r="712" spans="1:32" x14ac:dyDescent="0.3">
      <c r="A712">
        <f t="shared" si="114"/>
        <v>4.1030669330669491</v>
      </c>
      <c r="B712">
        <v>9.8759702533404798</v>
      </c>
      <c r="C712">
        <v>0.77606503045989506</v>
      </c>
      <c r="D712">
        <f t="shared" si="105"/>
        <v>1.7486771228356319</v>
      </c>
      <c r="E712">
        <f t="shared" si="106"/>
        <v>0.57186085809735598</v>
      </c>
      <c r="F712">
        <v>11.869319997130299</v>
      </c>
      <c r="G712">
        <v>0.64459367241607901</v>
      </c>
      <c r="H712">
        <f t="shared" si="107"/>
        <v>1.745595514503089</v>
      </c>
      <c r="J712">
        <v>8.6223853320631605</v>
      </c>
      <c r="K712">
        <v>0.688487013250772</v>
      </c>
      <c r="L712">
        <f t="shared" si="108"/>
        <v>1.3544248735396962</v>
      </c>
      <c r="N712">
        <v>7.9839223832555399</v>
      </c>
      <c r="O712">
        <v>0.74291326988128903</v>
      </c>
      <c r="P712">
        <f t="shared" si="109"/>
        <v>1.3532753235960306</v>
      </c>
      <c r="R712">
        <v>5.4958520062471301</v>
      </c>
      <c r="S712">
        <v>0.72735204040101697</v>
      </c>
      <c r="T712">
        <f t="shared" si="110"/>
        <v>0.91203484580457217</v>
      </c>
      <c r="V712">
        <v>8.2229273082131904</v>
      </c>
      <c r="W712">
        <v>0.43126835549914</v>
      </c>
      <c r="X712">
        <f t="shared" si="111"/>
        <v>0.80910667588816698</v>
      </c>
      <c r="Z712">
        <v>7.8448023799984403</v>
      </c>
      <c r="AA712">
        <v>0.29682525035547302</v>
      </c>
      <c r="AB712">
        <f t="shared" si="112"/>
        <v>0.53126914183148544</v>
      </c>
      <c r="AD712">
        <v>5.3132309911975204</v>
      </c>
      <c r="AE712">
        <v>0.38798542672276598</v>
      </c>
      <c r="AF712">
        <f t="shared" si="113"/>
        <v>0.47033343297061303</v>
      </c>
    </row>
    <row r="713" spans="1:32" x14ac:dyDescent="0.3">
      <c r="A713">
        <f t="shared" si="114"/>
        <v>4.1090509490509648</v>
      </c>
      <c r="B713">
        <v>9.8326455020515695</v>
      </c>
      <c r="C713">
        <v>0.778157506017218</v>
      </c>
      <c r="D713">
        <f t="shared" si="105"/>
        <v>1.7482460593372382</v>
      </c>
      <c r="E713">
        <f t="shared" si="106"/>
        <v>0.5720018613278619</v>
      </c>
      <c r="F713">
        <v>11.847301398421999</v>
      </c>
      <c r="G713">
        <v>0.64674042271963195</v>
      </c>
      <c r="H713">
        <f t="shared" si="107"/>
        <v>1.7507095814416178</v>
      </c>
      <c r="J713">
        <v>8.6041386820904506</v>
      </c>
      <c r="K713">
        <v>0.68774630436289796</v>
      </c>
      <c r="L713">
        <f t="shared" si="108"/>
        <v>1.3520735980196348</v>
      </c>
      <c r="N713">
        <v>7.9747504792231201</v>
      </c>
      <c r="O713">
        <v>0.741601289199743</v>
      </c>
      <c r="P713">
        <f t="shared" si="109"/>
        <v>1.3513014561211478</v>
      </c>
      <c r="R713">
        <v>5.4868892507108802</v>
      </c>
      <c r="S713">
        <v>0.72663875029593095</v>
      </c>
      <c r="T713">
        <f t="shared" si="110"/>
        <v>0.9109811986804085</v>
      </c>
      <c r="V713">
        <v>8.2178249200086206</v>
      </c>
      <c r="W713">
        <v>0.43128463526633798</v>
      </c>
      <c r="X713">
        <f t="shared" si="111"/>
        <v>0.80981447661335026</v>
      </c>
      <c r="Z713">
        <v>7.8451977524743901</v>
      </c>
      <c r="AA713">
        <v>0.295960364036844</v>
      </c>
      <c r="AB713">
        <f t="shared" si="112"/>
        <v>0.53052043047628594</v>
      </c>
      <c r="AD713">
        <v>5.2480649010018698</v>
      </c>
      <c r="AE713">
        <v>0.39565520098120999</v>
      </c>
      <c r="AF713">
        <f t="shared" si="113"/>
        <v>0.47443939283117303</v>
      </c>
    </row>
    <row r="714" spans="1:32" x14ac:dyDescent="0.3">
      <c r="A714">
        <f t="shared" si="114"/>
        <v>4.1150349650349805</v>
      </c>
      <c r="B714">
        <v>9.7966444087404891</v>
      </c>
      <c r="C714">
        <v>0.77806662368022705</v>
      </c>
      <c r="D714">
        <f t="shared" si="105"/>
        <v>1.7441779805745314</v>
      </c>
      <c r="E714">
        <f t="shared" si="106"/>
        <v>0.5733359847087397</v>
      </c>
      <c r="F714">
        <v>11.822034596914699</v>
      </c>
      <c r="G714">
        <v>0.64790739778234696</v>
      </c>
      <c r="H714">
        <f t="shared" si="107"/>
        <v>1.7526767817844253</v>
      </c>
      <c r="J714">
        <v>8.5927813753735407</v>
      </c>
      <c r="K714">
        <v>0.68620424934130198</v>
      </c>
      <c r="L714">
        <f t="shared" si="108"/>
        <v>1.3492233051064408</v>
      </c>
      <c r="N714">
        <v>7.9646887539512798</v>
      </c>
      <c r="O714">
        <v>0.74041191976009502</v>
      </c>
      <c r="P714">
        <f t="shared" si="109"/>
        <v>1.3493943255834928</v>
      </c>
      <c r="R714">
        <v>5.4784022598627002</v>
      </c>
      <c r="S714">
        <v>0.72536168955595504</v>
      </c>
      <c r="T714">
        <f t="shared" si="110"/>
        <v>0.90929583305930684</v>
      </c>
      <c r="V714">
        <v>8.2148754117871405</v>
      </c>
      <c r="W714">
        <v>0.430756481451193</v>
      </c>
      <c r="X714">
        <f t="shared" si="111"/>
        <v>0.80970994029740695</v>
      </c>
      <c r="Z714">
        <v>7.8457226871996602</v>
      </c>
      <c r="AA714">
        <v>0.29470330516794402</v>
      </c>
      <c r="AB714">
        <f t="shared" si="112"/>
        <v>0.52907181841232609</v>
      </c>
      <c r="AD714">
        <v>5.1796698988416399</v>
      </c>
      <c r="AE714">
        <v>0.40283164479945899</v>
      </c>
      <c r="AF714">
        <f t="shared" si="113"/>
        <v>0.47744388060354126</v>
      </c>
    </row>
    <row r="715" spans="1:32" x14ac:dyDescent="0.3">
      <c r="A715">
        <f t="shared" si="114"/>
        <v>4.1210189810189961</v>
      </c>
      <c r="B715">
        <v>9.7597977402349105</v>
      </c>
      <c r="C715">
        <v>0.77747404777932905</v>
      </c>
      <c r="D715">
        <f t="shared" si="105"/>
        <v>1.7388193823586258</v>
      </c>
      <c r="E715">
        <f t="shared" si="106"/>
        <v>0.57510286010473821</v>
      </c>
      <c r="F715">
        <v>11.7984493638663</v>
      </c>
      <c r="G715">
        <v>0.64866620206481995</v>
      </c>
      <c r="H715">
        <f t="shared" si="107"/>
        <v>1.7537753315811968</v>
      </c>
      <c r="J715">
        <v>8.5875899136827094</v>
      </c>
      <c r="K715">
        <v>0.68418882112087698</v>
      </c>
      <c r="L715">
        <f t="shared" si="108"/>
        <v>1.3464028589897135</v>
      </c>
      <c r="N715">
        <v>7.9583405486829397</v>
      </c>
      <c r="O715">
        <v>0.73879859558785899</v>
      </c>
      <c r="P715">
        <f t="shared" si="109"/>
        <v>1.347337304130813</v>
      </c>
      <c r="R715">
        <v>5.4744786528124303</v>
      </c>
      <c r="S715">
        <v>0.72388569320185203</v>
      </c>
      <c r="T715">
        <f t="shared" si="110"/>
        <v>0.90811429865913418</v>
      </c>
      <c r="V715">
        <v>8.2147350557261802</v>
      </c>
      <c r="W715">
        <v>0.43010829880949503</v>
      </c>
      <c r="X715">
        <f t="shared" si="111"/>
        <v>0.8096533872268632</v>
      </c>
      <c r="Z715">
        <v>7.8492482880319798</v>
      </c>
      <c r="AA715">
        <v>0.29334109536528702</v>
      </c>
      <c r="AB715">
        <f t="shared" si="112"/>
        <v>0.52762908819430931</v>
      </c>
      <c r="AD715">
        <v>5.1060895967181104</v>
      </c>
      <c r="AE715">
        <v>0.40800234018470599</v>
      </c>
      <c r="AF715">
        <f t="shared" si="113"/>
        <v>0.47739606955991731</v>
      </c>
    </row>
    <row r="716" spans="1:32" x14ac:dyDescent="0.3">
      <c r="A716">
        <f t="shared" si="114"/>
        <v>4.1270029970030118</v>
      </c>
      <c r="B716">
        <v>9.7386973031977497</v>
      </c>
      <c r="C716">
        <v>0.77584556249148595</v>
      </c>
      <c r="D716">
        <f t="shared" si="105"/>
        <v>1.7339400230942035</v>
      </c>
      <c r="E716">
        <f t="shared" si="106"/>
        <v>0.57672121681320165</v>
      </c>
      <c r="F716">
        <v>11.779375943204901</v>
      </c>
      <c r="G716">
        <v>0.64897005618547199</v>
      </c>
      <c r="H716">
        <f t="shared" si="107"/>
        <v>1.7543040446978415</v>
      </c>
      <c r="J716">
        <v>8.5864929348297796</v>
      </c>
      <c r="K716">
        <v>0.68258238295809603</v>
      </c>
      <c r="L716">
        <f t="shared" si="108"/>
        <v>1.345020226799017</v>
      </c>
      <c r="N716">
        <v>7.9556855911349498</v>
      </c>
      <c r="O716">
        <v>0.73714005821255402</v>
      </c>
      <c r="P716">
        <f t="shared" si="109"/>
        <v>1.3458155667202947</v>
      </c>
      <c r="R716">
        <v>5.4676981364716397</v>
      </c>
      <c r="S716">
        <v>0.72326528512259103</v>
      </c>
      <c r="T716">
        <f t="shared" si="110"/>
        <v>0.90752808457422107</v>
      </c>
      <c r="V716">
        <v>8.2161930283061295</v>
      </c>
      <c r="W716">
        <v>0.42983790305324299</v>
      </c>
      <c r="X716">
        <f t="shared" si="111"/>
        <v>0.81046313666739933</v>
      </c>
      <c r="Z716">
        <v>7.8541986306014504</v>
      </c>
      <c r="AA716">
        <v>0.29246944313707801</v>
      </c>
      <c r="AB716">
        <f t="shared" si="112"/>
        <v>0.52715739328116462</v>
      </c>
      <c r="AD716">
        <v>5.03585332961537</v>
      </c>
      <c r="AE716">
        <v>0.410159774461336</v>
      </c>
      <c r="AF716">
        <f t="shared" si="113"/>
        <v>0.47400624294742211</v>
      </c>
    </row>
    <row r="717" spans="1:32" x14ac:dyDescent="0.3">
      <c r="A717">
        <f t="shared" si="114"/>
        <v>4.1329870129870274</v>
      </c>
      <c r="B717">
        <v>9.7181111834709792</v>
      </c>
      <c r="C717">
        <v>0.77476269943086196</v>
      </c>
      <c r="D717">
        <f t="shared" si="105"/>
        <v>1.7303650984345496</v>
      </c>
      <c r="E717">
        <f t="shared" si="106"/>
        <v>0.57791271963627433</v>
      </c>
      <c r="F717">
        <v>11.763681359375299</v>
      </c>
      <c r="G717">
        <v>0.64925300612507097</v>
      </c>
      <c r="H717">
        <f t="shared" si="107"/>
        <v>1.7552719034287969</v>
      </c>
      <c r="J717">
        <v>8.5787490376626501</v>
      </c>
      <c r="K717">
        <v>0.68156998897561205</v>
      </c>
      <c r="L717">
        <f t="shared" si="108"/>
        <v>1.3437596685496362</v>
      </c>
      <c r="N717">
        <v>7.95041965569831</v>
      </c>
      <c r="O717">
        <v>0.73616379111112495</v>
      </c>
      <c r="P717">
        <f t="shared" si="109"/>
        <v>1.3450910569688339</v>
      </c>
      <c r="R717">
        <v>5.4607207874809101</v>
      </c>
      <c r="S717">
        <v>0.72288225273246798</v>
      </c>
      <c r="T717">
        <f t="shared" si="110"/>
        <v>0.90720349248467147</v>
      </c>
      <c r="V717">
        <v>8.21871080635675</v>
      </c>
      <c r="W717">
        <v>0.429943371314915</v>
      </c>
      <c r="X717">
        <f t="shared" si="111"/>
        <v>0.81208621095764355</v>
      </c>
      <c r="Z717">
        <v>7.8597872989993398</v>
      </c>
      <c r="AA717">
        <v>0.29183198172136599</v>
      </c>
      <c r="AB717">
        <f t="shared" si="112"/>
        <v>0.52714592944272742</v>
      </c>
      <c r="AD717">
        <v>4.97016132134471</v>
      </c>
      <c r="AE717">
        <v>0.40805845029430898</v>
      </c>
      <c r="AF717">
        <f t="shared" si="113"/>
        <v>0.4661010065877515</v>
      </c>
    </row>
    <row r="718" spans="1:32" x14ac:dyDescent="0.3">
      <c r="A718">
        <f t="shared" si="114"/>
        <v>4.1389710289710431</v>
      </c>
      <c r="B718">
        <v>9.7062201307375506</v>
      </c>
      <c r="C718">
        <v>0.77368037955401403</v>
      </c>
      <c r="D718">
        <f t="shared" si="105"/>
        <v>1.7283322967633834</v>
      </c>
      <c r="E718">
        <f t="shared" si="106"/>
        <v>0.57859243958623108</v>
      </c>
      <c r="F718">
        <v>11.743167796909299</v>
      </c>
      <c r="G718">
        <v>0.649897182940254</v>
      </c>
      <c r="H718">
        <f t="shared" si="107"/>
        <v>1.7564890493579406</v>
      </c>
      <c r="J718">
        <v>8.5750944341026205</v>
      </c>
      <c r="K718">
        <v>0.68036147397630997</v>
      </c>
      <c r="L718">
        <f t="shared" si="108"/>
        <v>1.3427468752945457</v>
      </c>
      <c r="N718">
        <v>7.9493539369719297</v>
      </c>
      <c r="O718">
        <v>0.73535260880820597</v>
      </c>
      <c r="P718">
        <f t="shared" si="109"/>
        <v>1.3453738963957471</v>
      </c>
      <c r="R718">
        <v>5.4535478244021203</v>
      </c>
      <c r="S718">
        <v>0.72258444709891301</v>
      </c>
      <c r="T718">
        <f t="shared" si="110"/>
        <v>0.90694982464278284</v>
      </c>
      <c r="V718">
        <v>8.2216201255551091</v>
      </c>
      <c r="W718">
        <v>0.43033143733668</v>
      </c>
      <c r="X718">
        <f t="shared" si="111"/>
        <v>0.81428419678536879</v>
      </c>
      <c r="Z718">
        <v>7.8669229189107996</v>
      </c>
      <c r="AA718">
        <v>0.29159478812887302</v>
      </c>
      <c r="AB718">
        <f t="shared" si="112"/>
        <v>0.52795897591293439</v>
      </c>
      <c r="AD718">
        <v>4.9172059181462799</v>
      </c>
      <c r="AE718">
        <v>0.401055798133515</v>
      </c>
      <c r="AF718">
        <f t="shared" si="113"/>
        <v>0.45387756957201186</v>
      </c>
    </row>
    <row r="719" spans="1:32" x14ac:dyDescent="0.3">
      <c r="A719">
        <f t="shared" si="114"/>
        <v>4.1449550449550587</v>
      </c>
      <c r="B719">
        <v>9.7003907511450294</v>
      </c>
      <c r="C719">
        <v>0.77373949820829901</v>
      </c>
      <c r="D719">
        <f t="shared" si="105"/>
        <v>1.7299237458986827</v>
      </c>
      <c r="E719">
        <f t="shared" si="106"/>
        <v>0.57806016153648865</v>
      </c>
      <c r="F719">
        <v>11.726809249458199</v>
      </c>
      <c r="G719">
        <v>0.649602417835483</v>
      </c>
      <c r="H719">
        <f t="shared" si="107"/>
        <v>1.7557814538839163</v>
      </c>
      <c r="J719">
        <v>8.5714511106841105</v>
      </c>
      <c r="K719">
        <v>0.67995264283618295</v>
      </c>
      <c r="L719">
        <f t="shared" si="108"/>
        <v>1.3433091786642177</v>
      </c>
      <c r="N719">
        <v>7.9424176526817698</v>
      </c>
      <c r="O719">
        <v>0.73600019003212802</v>
      </c>
      <c r="P719">
        <f t="shared" si="109"/>
        <v>1.3473288550341409</v>
      </c>
      <c r="R719">
        <v>5.4446450449001498</v>
      </c>
      <c r="S719">
        <v>0.72267657157976695</v>
      </c>
      <c r="T719">
        <f t="shared" si="110"/>
        <v>0.90689396355710372</v>
      </c>
      <c r="V719">
        <v>8.2250521415754907</v>
      </c>
      <c r="W719">
        <v>0.43108145039552898</v>
      </c>
      <c r="X719">
        <f t="shared" si="111"/>
        <v>0.81722371119114301</v>
      </c>
      <c r="Z719">
        <v>7.8741709245755702</v>
      </c>
      <c r="AA719">
        <v>0.29184365229498699</v>
      </c>
      <c r="AB719">
        <f t="shared" si="112"/>
        <v>0.52966106958885417</v>
      </c>
      <c r="AD719">
        <v>4.8785290578018801</v>
      </c>
      <c r="AE719">
        <v>0.39023353099010399</v>
      </c>
      <c r="AF719">
        <f t="shared" si="113"/>
        <v>0.43878971909769998</v>
      </c>
    </row>
    <row r="720" spans="1:32" x14ac:dyDescent="0.3">
      <c r="A720">
        <f t="shared" si="114"/>
        <v>4.1509390609390744</v>
      </c>
      <c r="B720">
        <v>9.6958679362546007</v>
      </c>
      <c r="C720">
        <v>0.77448164926497998</v>
      </c>
      <c r="D720">
        <f t="shared" si="105"/>
        <v>1.7332743900056848</v>
      </c>
      <c r="E720">
        <f t="shared" si="106"/>
        <v>0.57694269630137451</v>
      </c>
      <c r="F720">
        <v>11.719590782074199</v>
      </c>
      <c r="G720">
        <v>0.64946973183386003</v>
      </c>
      <c r="H720">
        <f t="shared" si="107"/>
        <v>1.7568749881889159</v>
      </c>
      <c r="J720">
        <v>8.5657937500917392</v>
      </c>
      <c r="K720">
        <v>0.68026574571259102</v>
      </c>
      <c r="L720">
        <f t="shared" si="108"/>
        <v>1.3449796480318683</v>
      </c>
      <c r="N720">
        <v>7.9326386355797496</v>
      </c>
      <c r="O720">
        <v>0.73644127517050095</v>
      </c>
      <c r="P720">
        <f t="shared" si="109"/>
        <v>1.3484203211196562</v>
      </c>
      <c r="R720">
        <v>5.4374160215090299</v>
      </c>
      <c r="S720">
        <v>0.72362637251400197</v>
      </c>
      <c r="T720">
        <f t="shared" si="110"/>
        <v>0.90818943521195428</v>
      </c>
      <c r="V720">
        <v>8.2307274188809707</v>
      </c>
      <c r="W720">
        <v>0.43223339510217601</v>
      </c>
      <c r="X720">
        <f t="shared" si="111"/>
        <v>0.82115668737792868</v>
      </c>
      <c r="Z720">
        <v>7.8817906830956099</v>
      </c>
      <c r="AA720">
        <v>0.29252760096310199</v>
      </c>
      <c r="AB720">
        <f t="shared" si="112"/>
        <v>0.53218330135953684</v>
      </c>
      <c r="AD720">
        <v>4.8513215132869796</v>
      </c>
      <c r="AE720">
        <v>0.37731078095777498</v>
      </c>
      <c r="AF720">
        <f t="shared" si="113"/>
        <v>0.42250199985320236</v>
      </c>
    </row>
    <row r="721" spans="1:32" x14ac:dyDescent="0.3">
      <c r="A721">
        <f t="shared" si="114"/>
        <v>4.15692307692309</v>
      </c>
      <c r="B721">
        <v>9.6846443961055204</v>
      </c>
      <c r="C721">
        <v>0.77754105942296903</v>
      </c>
      <c r="D721">
        <f t="shared" si="105"/>
        <v>1.7406126596719211</v>
      </c>
      <c r="E721">
        <f t="shared" si="106"/>
        <v>0.57451035670881812</v>
      </c>
      <c r="F721">
        <v>11.720370110868799</v>
      </c>
      <c r="G721">
        <v>0.64987406787496205</v>
      </c>
      <c r="H721">
        <f t="shared" si="107"/>
        <v>1.7606201211586963</v>
      </c>
      <c r="J721">
        <v>8.5581329227599401</v>
      </c>
      <c r="K721">
        <v>0.68163562371233299</v>
      </c>
      <c r="L721">
        <f t="shared" si="108"/>
        <v>1.3484238770932642</v>
      </c>
      <c r="N721">
        <v>7.9232833187462601</v>
      </c>
      <c r="O721">
        <v>0.73783933670264101</v>
      </c>
      <c r="P721">
        <f t="shared" si="109"/>
        <v>1.3513321766689537</v>
      </c>
      <c r="R721">
        <v>5.42704522082719</v>
      </c>
      <c r="S721">
        <v>0.72511833636784895</v>
      </c>
      <c r="T721">
        <f t="shared" si="110"/>
        <v>0.90963561277768412</v>
      </c>
      <c r="V721">
        <v>8.2341382110959707</v>
      </c>
      <c r="W721">
        <v>0.43398205258683598</v>
      </c>
      <c r="X721">
        <f t="shared" si="111"/>
        <v>0.82600951304374515</v>
      </c>
      <c r="Z721">
        <v>7.8890027686250699</v>
      </c>
      <c r="AA721">
        <v>0.293428594157087</v>
      </c>
      <c r="AB721">
        <f t="shared" si="112"/>
        <v>0.53508117054344484</v>
      </c>
      <c r="AD721">
        <v>4.8296459588455098</v>
      </c>
      <c r="AE721">
        <v>0.363193460369439</v>
      </c>
      <c r="AF721">
        <f t="shared" si="113"/>
        <v>0.40546039838230569</v>
      </c>
    </row>
    <row r="722" spans="1:32" x14ac:dyDescent="0.3">
      <c r="A722">
        <f t="shared" si="114"/>
        <v>4.1629070929071057</v>
      </c>
      <c r="B722">
        <v>9.6606328507670298</v>
      </c>
      <c r="C722">
        <v>0.780692503212425</v>
      </c>
      <c r="D722">
        <f t="shared" si="105"/>
        <v>1.7458440362307868</v>
      </c>
      <c r="E722">
        <f t="shared" si="106"/>
        <v>0.57278885126472312</v>
      </c>
      <c r="F722">
        <v>11.7150571094672</v>
      </c>
      <c r="G722">
        <v>0.65124794079119197</v>
      </c>
      <c r="H722">
        <f t="shared" si="107"/>
        <v>1.7660810504591704</v>
      </c>
      <c r="J722">
        <v>8.5464624959097009</v>
      </c>
      <c r="K722">
        <v>0.68278527808579703</v>
      </c>
      <c r="L722">
        <f t="shared" si="108"/>
        <v>1.350797963424363</v>
      </c>
      <c r="N722">
        <v>7.91227370660489</v>
      </c>
      <c r="O722">
        <v>0.73920100676390599</v>
      </c>
      <c r="P722">
        <f t="shared" si="109"/>
        <v>1.3538910256210621</v>
      </c>
      <c r="R722">
        <v>5.41714893796195</v>
      </c>
      <c r="S722">
        <v>0.72653667767706098</v>
      </c>
      <c r="T722">
        <f t="shared" si="110"/>
        <v>0.91106251299425667</v>
      </c>
      <c r="V722">
        <v>8.2366146342028905</v>
      </c>
      <c r="W722">
        <v>0.43557626280296502</v>
      </c>
      <c r="X722">
        <f t="shared" si="111"/>
        <v>0.83048694349768926</v>
      </c>
      <c r="Z722">
        <v>7.8958084280989</v>
      </c>
      <c r="AA722">
        <v>0.29431830040312201</v>
      </c>
      <c r="AB722">
        <f t="shared" si="112"/>
        <v>0.53793986194223753</v>
      </c>
      <c r="AD722">
        <v>4.8140656845739196</v>
      </c>
      <c r="AE722">
        <v>0.34944171955190101</v>
      </c>
      <c r="AF722">
        <f t="shared" si="113"/>
        <v>0.38940957229861278</v>
      </c>
    </row>
    <row r="723" spans="1:32" x14ac:dyDescent="0.3">
      <c r="A723">
        <f t="shared" si="114"/>
        <v>4.1688911088911214</v>
      </c>
      <c r="B723">
        <v>9.6335923418702993</v>
      </c>
      <c r="C723">
        <v>0.78398726100830896</v>
      </c>
      <c r="D723">
        <f t="shared" si="105"/>
        <v>1.7508178315356546</v>
      </c>
      <c r="E723">
        <f t="shared" si="106"/>
        <v>0.57116164913793055</v>
      </c>
      <c r="F723">
        <v>11.705240412310401</v>
      </c>
      <c r="G723">
        <v>0.65305891610247402</v>
      </c>
      <c r="H723">
        <f t="shared" si="107"/>
        <v>1.7720517140270016</v>
      </c>
      <c r="J723">
        <v>8.5318808436535107</v>
      </c>
      <c r="K723">
        <v>0.68381023442609101</v>
      </c>
      <c r="L723">
        <f t="shared" si="108"/>
        <v>1.3524588762673304</v>
      </c>
      <c r="N723">
        <v>7.8954789861818204</v>
      </c>
      <c r="O723">
        <v>0.74022466252045804</v>
      </c>
      <c r="P723">
        <f t="shared" si="109"/>
        <v>1.354832865640883</v>
      </c>
      <c r="R723">
        <v>5.4092459188532498</v>
      </c>
      <c r="S723">
        <v>0.72698396106346697</v>
      </c>
      <c r="T723">
        <f t="shared" si="110"/>
        <v>0.91160195126597032</v>
      </c>
      <c r="V723">
        <v>8.2369724229774004</v>
      </c>
      <c r="W723">
        <v>0.43667061819000402</v>
      </c>
      <c r="X723">
        <f t="shared" si="111"/>
        <v>0.83380649457964173</v>
      </c>
      <c r="Z723">
        <v>7.9016911478276697</v>
      </c>
      <c r="AA723">
        <v>0.294775849407024</v>
      </c>
      <c r="AB723">
        <f t="shared" si="112"/>
        <v>0.53995260472365825</v>
      </c>
      <c r="AD723">
        <v>4.7970076990605897</v>
      </c>
      <c r="AE723">
        <v>0.33736919566714701</v>
      </c>
      <c r="AF723">
        <f t="shared" si="113"/>
        <v>0.37516259552046466</v>
      </c>
    </row>
    <row r="724" spans="1:32" x14ac:dyDescent="0.3">
      <c r="A724">
        <f t="shared" si="114"/>
        <v>4.174875124875137</v>
      </c>
      <c r="B724">
        <v>9.5947668227194196</v>
      </c>
      <c r="C724">
        <v>0.78570522241212004</v>
      </c>
      <c r="D724">
        <f t="shared" si="105"/>
        <v>1.7500912497752794</v>
      </c>
      <c r="E724">
        <f t="shared" si="106"/>
        <v>0.57139877713713794</v>
      </c>
      <c r="F724">
        <v>11.691411399872299</v>
      </c>
      <c r="G724">
        <v>0.65433876572649796</v>
      </c>
      <c r="H724">
        <f t="shared" si="107"/>
        <v>1.7759724405148141</v>
      </c>
      <c r="J724">
        <v>8.5204321140145396</v>
      </c>
      <c r="K724">
        <v>0.68359175048017295</v>
      </c>
      <c r="L724">
        <f t="shared" si="108"/>
        <v>1.3521505915266523</v>
      </c>
      <c r="N724">
        <v>7.8815890688288901</v>
      </c>
      <c r="O724">
        <v>0.74001953621491401</v>
      </c>
      <c r="P724">
        <f t="shared" si="109"/>
        <v>1.3540153934172594</v>
      </c>
      <c r="R724">
        <v>5.4010453065220103</v>
      </c>
      <c r="S724">
        <v>0.72731441697749599</v>
      </c>
      <c r="T724">
        <f t="shared" si="110"/>
        <v>0.91194079825801633</v>
      </c>
      <c r="V724">
        <v>8.2366702177420397</v>
      </c>
      <c r="W724">
        <v>0.43681318097113397</v>
      </c>
      <c r="X724">
        <f t="shared" si="111"/>
        <v>0.83524530215791504</v>
      </c>
      <c r="Z724">
        <v>7.9074297384194798</v>
      </c>
      <c r="AA724">
        <v>0.29455511377433102</v>
      </c>
      <c r="AB724">
        <f t="shared" si="112"/>
        <v>0.540715149304971</v>
      </c>
      <c r="AD724">
        <v>4.7792042526928702</v>
      </c>
      <c r="AE724">
        <v>0.32732394553712202</v>
      </c>
      <c r="AF724">
        <f t="shared" si="113"/>
        <v>0.36316166456788185</v>
      </c>
    </row>
    <row r="725" spans="1:32" x14ac:dyDescent="0.3">
      <c r="A725">
        <f t="shared" si="114"/>
        <v>4.1808591408591527</v>
      </c>
      <c r="B725">
        <v>9.56148994142786</v>
      </c>
      <c r="C725">
        <v>0.78601597534175005</v>
      </c>
      <c r="D725">
        <f t="shared" si="105"/>
        <v>1.74721206624439</v>
      </c>
      <c r="E725">
        <f t="shared" si="106"/>
        <v>0.57234036973513314</v>
      </c>
      <c r="F725">
        <v>11.674214926783501</v>
      </c>
      <c r="G725">
        <v>0.65532226196036103</v>
      </c>
      <c r="H725">
        <f t="shared" si="107"/>
        <v>1.7785713042261839</v>
      </c>
      <c r="J725">
        <v>8.5111614880801501</v>
      </c>
      <c r="K725">
        <v>0.68273508181007203</v>
      </c>
      <c r="L725">
        <f t="shared" si="108"/>
        <v>1.3509202910784244</v>
      </c>
      <c r="N725">
        <v>7.87354791450747</v>
      </c>
      <c r="O725">
        <v>0.73925286649386102</v>
      </c>
      <c r="P725">
        <f t="shared" si="109"/>
        <v>1.3531693953525066</v>
      </c>
      <c r="R725">
        <v>5.3903841927120197</v>
      </c>
      <c r="S725">
        <v>0.72721871684255301</v>
      </c>
      <c r="T725">
        <f t="shared" si="110"/>
        <v>0.91132533302860896</v>
      </c>
      <c r="V725">
        <v>8.2386062549802208</v>
      </c>
      <c r="W725">
        <v>0.436261472219931</v>
      </c>
      <c r="X725">
        <f t="shared" si="111"/>
        <v>0.83558239793496536</v>
      </c>
      <c r="Z725">
        <v>7.9139288210568504</v>
      </c>
      <c r="AA725">
        <v>0.29392174557036699</v>
      </c>
      <c r="AB725">
        <f t="shared" si="112"/>
        <v>0.54076992828617065</v>
      </c>
      <c r="AD725">
        <v>4.7611742432080701</v>
      </c>
      <c r="AE725">
        <v>0.31977852563787701</v>
      </c>
      <c r="AF725">
        <f t="shared" si="113"/>
        <v>0.35395825566141553</v>
      </c>
    </row>
    <row r="726" spans="1:32" x14ac:dyDescent="0.3">
      <c r="A726">
        <f t="shared" si="114"/>
        <v>4.1868431568431683</v>
      </c>
      <c r="B726">
        <v>9.5368085278576693</v>
      </c>
      <c r="C726">
        <v>0.78470084100512105</v>
      </c>
      <c r="D726">
        <f t="shared" si="105"/>
        <v>1.742276233990891</v>
      </c>
      <c r="E726">
        <f t="shared" si="106"/>
        <v>0.57396179807227299</v>
      </c>
      <c r="F726">
        <v>11.655840647758</v>
      </c>
      <c r="G726">
        <v>0.65622386960742596</v>
      </c>
      <c r="H726">
        <f t="shared" si="107"/>
        <v>1.7807602629857751</v>
      </c>
      <c r="J726">
        <v>8.5044565333209494</v>
      </c>
      <c r="K726">
        <v>0.68162012147073903</v>
      </c>
      <c r="L726">
        <f t="shared" si="108"/>
        <v>1.3495805148182767</v>
      </c>
      <c r="N726">
        <v>7.8656621756209901</v>
      </c>
      <c r="O726">
        <v>0.73783993542512505</v>
      </c>
      <c r="P726">
        <f t="shared" si="109"/>
        <v>1.3511615518986579</v>
      </c>
      <c r="R726">
        <v>5.3810588958421803</v>
      </c>
      <c r="S726">
        <v>0.72640131147065901</v>
      </c>
      <c r="T726">
        <f t="shared" si="110"/>
        <v>0.91002682904841659</v>
      </c>
      <c r="V726">
        <v>8.2418514674167191</v>
      </c>
      <c r="W726">
        <v>0.43548716575118401</v>
      </c>
      <c r="X726">
        <f t="shared" si="111"/>
        <v>0.83562221103302003</v>
      </c>
      <c r="Z726">
        <v>7.9210569781851001</v>
      </c>
      <c r="AA726">
        <v>0.29323920136931902</v>
      </c>
      <c r="AB726">
        <f t="shared" si="112"/>
        <v>0.54077299590329253</v>
      </c>
      <c r="AD726">
        <v>4.7454710102710198</v>
      </c>
      <c r="AE726">
        <v>0.31393072300756503</v>
      </c>
      <c r="AF726">
        <f t="shared" si="113"/>
        <v>0.3468350473689627</v>
      </c>
    </row>
    <row r="727" spans="1:32" x14ac:dyDescent="0.3">
      <c r="A727">
        <f t="shared" si="114"/>
        <v>4.192827172827184</v>
      </c>
      <c r="B727">
        <v>9.5133509894457706</v>
      </c>
      <c r="C727">
        <v>0.783397479085441</v>
      </c>
      <c r="D727">
        <f t="shared" si="105"/>
        <v>1.7375839249230616</v>
      </c>
      <c r="E727">
        <f t="shared" si="106"/>
        <v>0.57551176991020969</v>
      </c>
      <c r="F727">
        <v>11.6336695542422</v>
      </c>
      <c r="G727">
        <v>0.65691763253965496</v>
      </c>
      <c r="H727">
        <f t="shared" si="107"/>
        <v>1.7817950300199541</v>
      </c>
      <c r="J727">
        <v>8.4976400245035499</v>
      </c>
      <c r="K727">
        <v>0.68028717467549304</v>
      </c>
      <c r="L727">
        <f t="shared" si="108"/>
        <v>1.3477852938835599</v>
      </c>
      <c r="N727">
        <v>7.8580593626246804</v>
      </c>
      <c r="O727">
        <v>0.73693017270649797</v>
      </c>
      <c r="P727">
        <f t="shared" si="109"/>
        <v>1.3501180521955232</v>
      </c>
      <c r="R727">
        <v>5.3711209964664803</v>
      </c>
      <c r="S727">
        <v>0.725774394309187</v>
      </c>
      <c r="T727">
        <f t="shared" si="110"/>
        <v>0.90885934757003284</v>
      </c>
      <c r="V727">
        <v>8.2460070746922103</v>
      </c>
      <c r="W727">
        <v>0.43488245304838402</v>
      </c>
      <c r="X727">
        <f t="shared" si="111"/>
        <v>0.83607586760936836</v>
      </c>
      <c r="Z727">
        <v>7.9270076582717799</v>
      </c>
      <c r="AA727">
        <v>0.29300467381793399</v>
      </c>
      <c r="AB727">
        <f t="shared" si="112"/>
        <v>0.54151928302980168</v>
      </c>
      <c r="AD727">
        <v>4.7312603680390204</v>
      </c>
      <c r="AE727">
        <v>0.30929631644037597</v>
      </c>
      <c r="AF727">
        <f t="shared" si="113"/>
        <v>0.34117853237795009</v>
      </c>
    </row>
    <row r="728" spans="1:32" x14ac:dyDescent="0.3">
      <c r="A728">
        <f t="shared" si="114"/>
        <v>4.1988111888111996</v>
      </c>
      <c r="B728">
        <v>9.5066624968095894</v>
      </c>
      <c r="C728">
        <v>0.78160402352870795</v>
      </c>
      <c r="D728">
        <f t="shared" si="105"/>
        <v>1.7348596542141392</v>
      </c>
      <c r="E728">
        <f t="shared" si="106"/>
        <v>0.57641550287419785</v>
      </c>
      <c r="F728">
        <v>11.611735860560101</v>
      </c>
      <c r="G728">
        <v>0.65695902715564702</v>
      </c>
      <c r="H728">
        <f t="shared" si="107"/>
        <v>1.7810861132416453</v>
      </c>
      <c r="J728">
        <v>8.4985565903557294</v>
      </c>
      <c r="K728">
        <v>0.67887968523550002</v>
      </c>
      <c r="L728">
        <f t="shared" si="108"/>
        <v>1.347061638722691</v>
      </c>
      <c r="N728">
        <v>7.8527881689251</v>
      </c>
      <c r="O728">
        <v>0.73611707267048099</v>
      </c>
      <c r="P728">
        <f t="shared" si="109"/>
        <v>1.3496471988343366</v>
      </c>
      <c r="R728">
        <v>5.3613272150241302</v>
      </c>
      <c r="S728">
        <v>0.72536209000558305</v>
      </c>
      <c r="T728">
        <f t="shared" si="110"/>
        <v>0.90798077478313866</v>
      </c>
      <c r="V728">
        <v>8.2531683322209393</v>
      </c>
      <c r="W728">
        <v>0.434653685086407</v>
      </c>
      <c r="X728">
        <f t="shared" si="111"/>
        <v>0.83755542117909021</v>
      </c>
      <c r="Z728">
        <v>7.9357763806899104</v>
      </c>
      <c r="AA728">
        <v>0.29301608838187099</v>
      </c>
      <c r="AB728">
        <f t="shared" si="112"/>
        <v>0.54291316488063912</v>
      </c>
      <c r="AD728">
        <v>4.72096640984965</v>
      </c>
      <c r="AE728">
        <v>0.30426139434445398</v>
      </c>
      <c r="AF728">
        <f t="shared" si="113"/>
        <v>0.33537234414055878</v>
      </c>
    </row>
    <row r="729" spans="1:32" x14ac:dyDescent="0.3">
      <c r="A729">
        <f t="shared" si="114"/>
        <v>4.2047952047952153</v>
      </c>
      <c r="B729">
        <v>9.5005550151235099</v>
      </c>
      <c r="C729">
        <v>0.78049646079160695</v>
      </c>
      <c r="D729">
        <f t="shared" si="105"/>
        <v>1.7337557027001032</v>
      </c>
      <c r="E729">
        <f t="shared" si="106"/>
        <v>0.5767825296508774</v>
      </c>
      <c r="F729">
        <v>11.596344368024999</v>
      </c>
      <c r="G729">
        <v>0.65658721655569896</v>
      </c>
      <c r="H729">
        <f t="shared" si="107"/>
        <v>1.7802521301150167</v>
      </c>
      <c r="J729">
        <v>8.4965493255131399</v>
      </c>
      <c r="K729">
        <v>0.67806771607447003</v>
      </c>
      <c r="L729">
        <f t="shared" si="108"/>
        <v>1.3470497564431199</v>
      </c>
      <c r="N729">
        <v>7.8507321026407499</v>
      </c>
      <c r="O729">
        <v>0.73548403161603704</v>
      </c>
      <c r="P729">
        <f t="shared" si="109"/>
        <v>1.3500547871913513</v>
      </c>
      <c r="R729">
        <v>5.3510330632623297</v>
      </c>
      <c r="S729">
        <v>0.72497865187556898</v>
      </c>
      <c r="T729">
        <f t="shared" si="110"/>
        <v>0.90704919041426013</v>
      </c>
      <c r="V729">
        <v>8.2610983070164004</v>
      </c>
      <c r="W729">
        <v>0.43480477455427302</v>
      </c>
      <c r="X729">
        <f t="shared" si="111"/>
        <v>0.83984681975143516</v>
      </c>
      <c r="Z729">
        <v>7.9447819822449501</v>
      </c>
      <c r="AA729">
        <v>0.29345240983957299</v>
      </c>
      <c r="AB729">
        <f t="shared" si="112"/>
        <v>0.54511439608244405</v>
      </c>
      <c r="AD729">
        <v>4.7118258822032599</v>
      </c>
      <c r="AE729">
        <v>0.29757120251471098</v>
      </c>
      <c r="AF729">
        <f t="shared" si="113"/>
        <v>0.32782956751607922</v>
      </c>
    </row>
    <row r="730" spans="1:32" x14ac:dyDescent="0.3">
      <c r="A730">
        <f t="shared" si="114"/>
        <v>4.2107792207792309</v>
      </c>
      <c r="B730">
        <v>9.4927903949831691</v>
      </c>
      <c r="C730">
        <v>0.77997448175486905</v>
      </c>
      <c r="D730">
        <f t="shared" si="105"/>
        <v>1.7336439005322799</v>
      </c>
      <c r="E730">
        <f t="shared" si="106"/>
        <v>0.57681972618077471</v>
      </c>
      <c r="F730">
        <v>11.5856122651881</v>
      </c>
      <c r="G730">
        <v>0.65612475351682797</v>
      </c>
      <c r="H730">
        <f t="shared" si="107"/>
        <v>1.7798812281528078</v>
      </c>
      <c r="J730">
        <v>8.4953434299734099</v>
      </c>
      <c r="K730">
        <v>0.67743255669373503</v>
      </c>
      <c r="L730">
        <f t="shared" si="108"/>
        <v>1.3475119178810775</v>
      </c>
      <c r="N730">
        <v>7.8466381915304799</v>
      </c>
      <c r="O730">
        <v>0.735297903356253</v>
      </c>
      <c r="P730">
        <f t="shared" si="109"/>
        <v>1.3509291272122621</v>
      </c>
      <c r="R730">
        <v>5.3422753777197602</v>
      </c>
      <c r="S730">
        <v>0.72501581614999999</v>
      </c>
      <c r="T730">
        <f t="shared" si="110"/>
        <v>0.90689991614966758</v>
      </c>
      <c r="V730">
        <v>8.2705802716226398</v>
      </c>
      <c r="W730">
        <v>0.43559667503827898</v>
      </c>
      <c r="X730">
        <f t="shared" si="111"/>
        <v>0.84354090525643421</v>
      </c>
      <c r="Z730">
        <v>7.9550522874322001</v>
      </c>
      <c r="AA730">
        <v>0.29413894780436201</v>
      </c>
      <c r="AB730">
        <f t="shared" si="112"/>
        <v>0.54787462102894946</v>
      </c>
      <c r="AD730">
        <v>4.7055492815608098</v>
      </c>
      <c r="AE730">
        <v>0.28817930692567301</v>
      </c>
      <c r="AF730">
        <f t="shared" si="113"/>
        <v>0.31751096571683524</v>
      </c>
    </row>
    <row r="731" spans="1:32" x14ac:dyDescent="0.3">
      <c r="A731">
        <f t="shared" si="114"/>
        <v>4.2167632367632466</v>
      </c>
      <c r="B731">
        <v>9.4870030176178908</v>
      </c>
      <c r="C731">
        <v>0.78067502066184602</v>
      </c>
      <c r="D731">
        <f t="shared" si="105"/>
        <v>1.7366075231222113</v>
      </c>
      <c r="E731">
        <f t="shared" si="106"/>
        <v>0.57583534948767257</v>
      </c>
      <c r="F731">
        <v>11.5798201781549</v>
      </c>
      <c r="G731">
        <v>0.65580621275634099</v>
      </c>
      <c r="H731">
        <f t="shared" si="107"/>
        <v>1.7806546489420394</v>
      </c>
      <c r="J731">
        <v>8.4916259963981293</v>
      </c>
      <c r="K731">
        <v>0.67781761740970903</v>
      </c>
      <c r="L731">
        <f t="shared" si="108"/>
        <v>1.3496030977895577</v>
      </c>
      <c r="N731">
        <v>7.8374566201236604</v>
      </c>
      <c r="O731">
        <v>0.73570023376716798</v>
      </c>
      <c r="P731">
        <f t="shared" si="109"/>
        <v>1.3520053185133183</v>
      </c>
      <c r="R731">
        <v>5.3328014652934801</v>
      </c>
      <c r="S731">
        <v>0.72565778649849699</v>
      </c>
      <c r="T731">
        <f t="shared" si="110"/>
        <v>0.90738089583530146</v>
      </c>
      <c r="V731">
        <v>8.2803020090871993</v>
      </c>
      <c r="W731">
        <v>0.437039036616098</v>
      </c>
      <c r="X731">
        <f t="shared" si="111"/>
        <v>0.84853305143397995</v>
      </c>
      <c r="Z731">
        <v>7.9649142569999603</v>
      </c>
      <c r="AA731">
        <v>0.29540272416540297</v>
      </c>
      <c r="AB731">
        <f t="shared" si="112"/>
        <v>0.55169361397304728</v>
      </c>
      <c r="AD731">
        <v>4.7019175235588504</v>
      </c>
      <c r="AE731">
        <v>0.27610588228645699</v>
      </c>
      <c r="AF731">
        <f t="shared" si="113"/>
        <v>0.30440586936745589</v>
      </c>
    </row>
    <row r="732" spans="1:32" x14ac:dyDescent="0.3">
      <c r="A732">
        <f t="shared" si="114"/>
        <v>4.2227472527472623</v>
      </c>
      <c r="B732">
        <v>9.4688475301214492</v>
      </c>
      <c r="C732">
        <v>0.78290460787815597</v>
      </c>
      <c r="D732">
        <f t="shared" si="105"/>
        <v>1.7407010839346089</v>
      </c>
      <c r="E732">
        <f t="shared" si="106"/>
        <v>0.57448117268913357</v>
      </c>
      <c r="F732">
        <v>11.576647667546901</v>
      </c>
      <c r="G732">
        <v>0.65638443846911798</v>
      </c>
      <c r="H732">
        <f t="shared" si="107"/>
        <v>1.7842648469222724</v>
      </c>
      <c r="J732">
        <v>8.482106337407</v>
      </c>
      <c r="K732">
        <v>0.67893717306408596</v>
      </c>
      <c r="L732">
        <f t="shared" si="108"/>
        <v>1.3522329917075835</v>
      </c>
      <c r="N732">
        <v>7.8267792886849499</v>
      </c>
      <c r="O732">
        <v>0.73690256228659001</v>
      </c>
      <c r="P732">
        <f t="shared" si="109"/>
        <v>1.3542890930213023</v>
      </c>
      <c r="R732">
        <v>5.3214441913637804</v>
      </c>
      <c r="S732">
        <v>0.72672391159758898</v>
      </c>
      <c r="T732">
        <f t="shared" si="110"/>
        <v>0.90806552758140613</v>
      </c>
      <c r="V732">
        <v>8.2866038278408904</v>
      </c>
      <c r="W732">
        <v>0.43916677461339898</v>
      </c>
      <c r="X732">
        <f t="shared" si="111"/>
        <v>0.85452402861568377</v>
      </c>
      <c r="Z732">
        <v>7.9730855759107397</v>
      </c>
      <c r="AA732">
        <v>0.29705062812573102</v>
      </c>
      <c r="AB732">
        <f t="shared" si="112"/>
        <v>0.55612846874948163</v>
      </c>
      <c r="AD732">
        <v>4.7013196773012202</v>
      </c>
      <c r="AE732">
        <v>0.26220038933588502</v>
      </c>
      <c r="AF732">
        <f t="shared" si="113"/>
        <v>0.28944852607650479</v>
      </c>
    </row>
    <row r="733" spans="1:32" x14ac:dyDescent="0.3">
      <c r="A733">
        <f t="shared" si="114"/>
        <v>4.2287312687312779</v>
      </c>
      <c r="B733">
        <v>9.4453471052842595</v>
      </c>
      <c r="C733">
        <v>0.78435864937380795</v>
      </c>
      <c r="D733">
        <f t="shared" ref="D733:D796" si="115">C733*B733*$A733*2*PI()*1000000000*0.00000000000885</f>
        <v>1.7420709491963977</v>
      </c>
      <c r="E733">
        <f t="shared" ref="E733:E796" si="116">1/D733</f>
        <v>0.57402943345177271</v>
      </c>
      <c r="F733">
        <v>11.5638589336577</v>
      </c>
      <c r="G733">
        <v>0.65746318447229102</v>
      </c>
      <c r="H733">
        <f t="shared" ref="H733:H796" si="117">G733*F733*$A733*2*PI()*1000000000*0.00000000000885</f>
        <v>1.7877527312063541</v>
      </c>
      <c r="J733">
        <v>8.4707728307520096</v>
      </c>
      <c r="K733">
        <v>0.68018825163128305</v>
      </c>
      <c r="L733">
        <f t="shared" ref="L733:L796" si="118">K733*J733*$A733*2*PI()*1000000000*0.00000000000885</f>
        <v>1.3548318183858168</v>
      </c>
      <c r="N733">
        <v>7.8157580504327004</v>
      </c>
      <c r="O733">
        <v>0.73803075010188302</v>
      </c>
      <c r="P733">
        <f t="shared" ref="P733:P796" si="119">O733*N733*$A733*2*PI()*1000000000*0.00000000000885</f>
        <v>1.3563719186271304</v>
      </c>
      <c r="R733">
        <v>5.3103425397567001</v>
      </c>
      <c r="S733">
        <v>0.72839320696875098</v>
      </c>
      <c r="T733">
        <f t="shared" ref="T733:T796" si="120">S733*R733*$A733*2*PI()*1000000000*0.00000000000885</f>
        <v>0.90953967647161404</v>
      </c>
      <c r="V733">
        <v>8.2906711871067102</v>
      </c>
      <c r="W733">
        <v>0.44136629120234899</v>
      </c>
      <c r="X733">
        <f t="shared" ref="X733:X796" si="121">W733*V733*$A733*2*PI()*1000000000*0.00000000000885</f>
        <v>0.86044294619611195</v>
      </c>
      <c r="Z733">
        <v>7.9803402163785302</v>
      </c>
      <c r="AA733">
        <v>0.29877151316838102</v>
      </c>
      <c r="AB733">
        <f t="shared" ref="AB733:AB796" si="122">AA733*Z733*$A733*2*PI()*1000000000*0.00000000000885</f>
        <v>0.56065257259390866</v>
      </c>
      <c r="AD733">
        <v>4.70474880197267</v>
      </c>
      <c r="AE733">
        <v>0.24802978330143399</v>
      </c>
      <c r="AF733">
        <f t="shared" ref="AF733:AF796" si="123">AE733*AD733*$A733*2*PI()*1000000000*0.00000000000885</f>
        <v>0.27439329844515653</v>
      </c>
    </row>
    <row r="734" spans="1:32" x14ac:dyDescent="0.3">
      <c r="A734">
        <f t="shared" ref="A734:A797" si="124">(6-0.01)/1001+A733</f>
        <v>4.2347152847152936</v>
      </c>
      <c r="B734">
        <v>9.4245705051408795</v>
      </c>
      <c r="C734">
        <v>0.78623398995640104</v>
      </c>
      <c r="D734">
        <f t="shared" si="115"/>
        <v>1.744860608624224</v>
      </c>
      <c r="E734">
        <f t="shared" si="116"/>
        <v>0.57311168299482285</v>
      </c>
      <c r="F734">
        <v>11.548978695347399</v>
      </c>
      <c r="G734">
        <v>0.65859672719417806</v>
      </c>
      <c r="H734">
        <f t="shared" si="117"/>
        <v>1.7910615221296691</v>
      </c>
      <c r="J734">
        <v>8.4606625658088301</v>
      </c>
      <c r="K734">
        <v>0.68111341667002401</v>
      </c>
      <c r="L734">
        <f t="shared" si="118"/>
        <v>1.3569728710638915</v>
      </c>
      <c r="N734">
        <v>7.8075628025904402</v>
      </c>
      <c r="O734">
        <v>0.73889846125270298</v>
      </c>
      <c r="P734">
        <f t="shared" si="119"/>
        <v>1.3584623424193873</v>
      </c>
      <c r="R734">
        <v>5.2975862920328698</v>
      </c>
      <c r="S734">
        <v>0.72925186169067502</v>
      </c>
      <c r="T734">
        <f t="shared" si="120"/>
        <v>0.90970994326421861</v>
      </c>
      <c r="V734">
        <v>8.2943369112626204</v>
      </c>
      <c r="W734">
        <v>0.44320082060815402</v>
      </c>
      <c r="X734">
        <f t="shared" si="121"/>
        <v>0.86562458698507283</v>
      </c>
      <c r="Z734">
        <v>7.9843757993874602</v>
      </c>
      <c r="AA734">
        <v>0.30038777934365302</v>
      </c>
      <c r="AB734">
        <f t="shared" si="122"/>
        <v>0.56476865545659438</v>
      </c>
      <c r="AD734">
        <v>4.7088731573943399</v>
      </c>
      <c r="AE734">
        <v>0.23509023465996001</v>
      </c>
      <c r="AF734">
        <f t="shared" si="123"/>
        <v>0.26067473278606845</v>
      </c>
    </row>
    <row r="735" spans="1:32" x14ac:dyDescent="0.3">
      <c r="A735">
        <f t="shared" si="124"/>
        <v>4.2406993006993092</v>
      </c>
      <c r="B735">
        <v>9.4132663098024203</v>
      </c>
      <c r="C735">
        <v>0.78690480035367105</v>
      </c>
      <c r="D735">
        <f t="shared" si="115"/>
        <v>1.7467194562379671</v>
      </c>
      <c r="E735">
        <f t="shared" si="116"/>
        <v>0.57250178122694673</v>
      </c>
      <c r="F735">
        <v>11.5376490098289</v>
      </c>
      <c r="G735">
        <v>0.65928044453399604</v>
      </c>
      <c r="H735">
        <f t="shared" si="117"/>
        <v>1.7936930883143789</v>
      </c>
      <c r="J735">
        <v>8.4533443101918309</v>
      </c>
      <c r="K735">
        <v>0.68140279459494701</v>
      </c>
      <c r="L735">
        <f t="shared" si="118"/>
        <v>1.358291823833943</v>
      </c>
      <c r="N735">
        <v>7.7952213545256299</v>
      </c>
      <c r="O735">
        <v>0.74015084974108702</v>
      </c>
      <c r="P735">
        <f t="shared" si="119"/>
        <v>1.3605337255782932</v>
      </c>
      <c r="R735">
        <v>5.2849856208725203</v>
      </c>
      <c r="S735">
        <v>0.729436857494554</v>
      </c>
      <c r="T735">
        <f t="shared" si="120"/>
        <v>0.90905912714496317</v>
      </c>
      <c r="V735">
        <v>8.2965609200359207</v>
      </c>
      <c r="W735">
        <v>0.44448497952795901</v>
      </c>
      <c r="X735">
        <f t="shared" si="121"/>
        <v>0.86959255642382527</v>
      </c>
      <c r="Z735">
        <v>7.9875056491454597</v>
      </c>
      <c r="AA735">
        <v>0.30139479788364798</v>
      </c>
      <c r="AB735">
        <f t="shared" si="122"/>
        <v>0.56768516873505714</v>
      </c>
      <c r="AD735">
        <v>4.7123848299255799</v>
      </c>
      <c r="AE735">
        <v>0.22430491121703799</v>
      </c>
      <c r="AF735">
        <f t="shared" si="123"/>
        <v>0.24925285963674612</v>
      </c>
    </row>
    <row r="736" spans="1:32" x14ac:dyDescent="0.3">
      <c r="A736">
        <f t="shared" si="124"/>
        <v>4.2466833166833249</v>
      </c>
      <c r="B736">
        <v>9.3941426601077396</v>
      </c>
      <c r="C736">
        <v>0.786951228427611</v>
      </c>
      <c r="D736">
        <f t="shared" si="115"/>
        <v>1.7457336523497362</v>
      </c>
      <c r="E736">
        <f t="shared" si="116"/>
        <v>0.57282506907855746</v>
      </c>
      <c r="F736">
        <v>11.523319206512699</v>
      </c>
      <c r="G736">
        <v>0.65905558507380102</v>
      </c>
      <c r="H736">
        <f t="shared" si="117"/>
        <v>1.7933813631018038</v>
      </c>
      <c r="J736">
        <v>8.44421436664609</v>
      </c>
      <c r="K736">
        <v>0.681281070659434</v>
      </c>
      <c r="L736">
        <f t="shared" si="118"/>
        <v>1.3584966982290461</v>
      </c>
      <c r="N736">
        <v>7.7797696223353201</v>
      </c>
      <c r="O736">
        <v>0.740446946090905</v>
      </c>
      <c r="P736">
        <f t="shared" si="119"/>
        <v>1.3602968676512599</v>
      </c>
      <c r="R736">
        <v>5.2740164700853596</v>
      </c>
      <c r="S736">
        <v>0.72880069699578798</v>
      </c>
      <c r="T736">
        <f t="shared" si="120"/>
        <v>0.90766016575537667</v>
      </c>
      <c r="V736">
        <v>8.29747877857357</v>
      </c>
      <c r="W736">
        <v>0.44505263636229397</v>
      </c>
      <c r="X736">
        <f t="shared" si="121"/>
        <v>0.8720282278849979</v>
      </c>
      <c r="Z736">
        <v>7.9890944518950997</v>
      </c>
      <c r="AA736">
        <v>0.30187006826586799</v>
      </c>
      <c r="AB736">
        <f t="shared" si="122"/>
        <v>0.56949592876906552</v>
      </c>
      <c r="AD736">
        <v>4.7141822836363803</v>
      </c>
      <c r="AE736">
        <v>0.21641133199044801</v>
      </c>
      <c r="AF736">
        <f t="shared" si="123"/>
        <v>0.24091252782490893</v>
      </c>
    </row>
    <row r="737" spans="1:32" x14ac:dyDescent="0.3">
      <c r="A737">
        <f t="shared" si="124"/>
        <v>4.2526673326673405</v>
      </c>
      <c r="B737">
        <v>9.3753661127268604</v>
      </c>
      <c r="C737">
        <v>0.786827521307642</v>
      </c>
      <c r="D737">
        <f t="shared" si="115"/>
        <v>1.7444251056616449</v>
      </c>
      <c r="E737">
        <f t="shared" si="116"/>
        <v>0.573254762703446</v>
      </c>
      <c r="F737">
        <v>11.5123725970221</v>
      </c>
      <c r="G737">
        <v>0.65903712235092504</v>
      </c>
      <c r="H737">
        <f t="shared" si="117"/>
        <v>1.7941521320341487</v>
      </c>
      <c r="J737">
        <v>8.4353763938417607</v>
      </c>
      <c r="K737">
        <v>0.680896604137053</v>
      </c>
      <c r="L737">
        <f t="shared" si="118"/>
        <v>1.358220197334542</v>
      </c>
      <c r="N737">
        <v>7.76236198675696</v>
      </c>
      <c r="O737">
        <v>0.74044023075273202</v>
      </c>
      <c r="P737">
        <f t="shared" si="119"/>
        <v>1.3591533166320116</v>
      </c>
      <c r="R737">
        <v>5.2625621668202598</v>
      </c>
      <c r="S737">
        <v>0.72791146785913496</v>
      </c>
      <c r="T737">
        <f t="shared" si="120"/>
        <v>0.9058584730105429</v>
      </c>
      <c r="V737">
        <v>8.2991731289102706</v>
      </c>
      <c r="W737">
        <v>0.44515568490624802</v>
      </c>
      <c r="X737">
        <f t="shared" si="121"/>
        <v>0.87363756275646653</v>
      </c>
      <c r="Z737">
        <v>7.9902962562823898</v>
      </c>
      <c r="AA737">
        <v>0.30207934881737403</v>
      </c>
      <c r="AB737">
        <f t="shared" si="122"/>
        <v>0.57077963385964914</v>
      </c>
      <c r="AD737">
        <v>4.7148729454254203</v>
      </c>
      <c r="AE737">
        <v>0.21201567046245401</v>
      </c>
      <c r="AF737">
        <f t="shared" si="123"/>
        <v>0.23638641039889274</v>
      </c>
    </row>
    <row r="738" spans="1:32" x14ac:dyDescent="0.3">
      <c r="A738">
        <f t="shared" si="124"/>
        <v>4.2586513486513562</v>
      </c>
      <c r="B738">
        <v>9.3655787315095704</v>
      </c>
      <c r="C738">
        <v>0.78575451080342495</v>
      </c>
      <c r="D738">
        <f t="shared" si="115"/>
        <v>1.7426763095524191</v>
      </c>
      <c r="E738">
        <f t="shared" si="116"/>
        <v>0.57383003057913573</v>
      </c>
      <c r="F738">
        <v>11.500402663164801</v>
      </c>
      <c r="G738">
        <v>0.65868129821154298</v>
      </c>
      <c r="H738">
        <f t="shared" si="117"/>
        <v>1.7938395901744033</v>
      </c>
      <c r="J738">
        <v>8.4295713439098403</v>
      </c>
      <c r="K738">
        <v>0.68028493729265904</v>
      </c>
      <c r="L738">
        <f t="shared" si="118"/>
        <v>1.3579743630129535</v>
      </c>
      <c r="N738">
        <v>7.7482856591511498</v>
      </c>
      <c r="O738">
        <v>0.73975486549568603</v>
      </c>
      <c r="P738">
        <f t="shared" si="119"/>
        <v>1.3573400987321507</v>
      </c>
      <c r="R738">
        <v>5.25167629671291</v>
      </c>
      <c r="S738">
        <v>0.72675732072031896</v>
      </c>
      <c r="T738">
        <f t="shared" si="120"/>
        <v>0.90382133686818555</v>
      </c>
      <c r="V738">
        <v>8.3024189957098304</v>
      </c>
      <c r="W738">
        <v>0.445501794559308</v>
      </c>
      <c r="X738">
        <f t="shared" si="121"/>
        <v>0.87588952019354072</v>
      </c>
      <c r="Z738">
        <v>7.9926412826452804</v>
      </c>
      <c r="AA738">
        <v>0.302411717661207</v>
      </c>
      <c r="AB738">
        <f t="shared" si="122"/>
        <v>0.57237962019334687</v>
      </c>
      <c r="AD738">
        <v>4.7144612642435</v>
      </c>
      <c r="AE738">
        <v>0.20978479037658099</v>
      </c>
      <c r="AF738">
        <f t="shared" si="123"/>
        <v>0.23420776800829388</v>
      </c>
    </row>
    <row r="739" spans="1:32" x14ac:dyDescent="0.3">
      <c r="A739">
        <f t="shared" si="124"/>
        <v>4.2646353646353719</v>
      </c>
      <c r="B739">
        <v>9.3559606039318393</v>
      </c>
      <c r="C739">
        <v>0.78647860120773105</v>
      </c>
      <c r="D739">
        <f t="shared" si="115"/>
        <v>1.7449393565985369</v>
      </c>
      <c r="E739">
        <f t="shared" si="116"/>
        <v>0.57308581883861587</v>
      </c>
      <c r="F739">
        <v>11.501310601921</v>
      </c>
      <c r="G739">
        <v>0.65798665414609603</v>
      </c>
      <c r="H739">
        <f t="shared" si="117"/>
        <v>1.7946074242554741</v>
      </c>
      <c r="J739">
        <v>8.4211769596046508</v>
      </c>
      <c r="K739">
        <v>0.68001777848938105</v>
      </c>
      <c r="L739">
        <f t="shared" si="118"/>
        <v>1.3579947898859053</v>
      </c>
      <c r="N739">
        <v>7.73463654404173</v>
      </c>
      <c r="O739">
        <v>0.73893282156401396</v>
      </c>
      <c r="P739">
        <f t="shared" si="119"/>
        <v>1.3553451656349191</v>
      </c>
      <c r="R739">
        <v>5.2416692590492397</v>
      </c>
      <c r="S739">
        <v>0.72532582544556201</v>
      </c>
      <c r="T739">
        <f t="shared" si="120"/>
        <v>0.90158732629484817</v>
      </c>
      <c r="V739">
        <v>8.3031955647439109</v>
      </c>
      <c r="W739">
        <v>0.44611846209588701</v>
      </c>
      <c r="X739">
        <f t="shared" si="121"/>
        <v>0.87841654351052367</v>
      </c>
      <c r="Z739">
        <v>7.9937077606715299</v>
      </c>
      <c r="AA739">
        <v>0.303261131665294</v>
      </c>
      <c r="AB739">
        <f t="shared" si="122"/>
        <v>0.57487055070618887</v>
      </c>
      <c r="AD739">
        <v>4.7170479152255202</v>
      </c>
      <c r="AE739">
        <v>0.207538991993241</v>
      </c>
      <c r="AF739">
        <f t="shared" si="123"/>
        <v>0.23215339218556269</v>
      </c>
    </row>
    <row r="740" spans="1:32" x14ac:dyDescent="0.3">
      <c r="A740">
        <f t="shared" si="124"/>
        <v>4.2706193806193875</v>
      </c>
      <c r="B740">
        <v>9.3287443795342693</v>
      </c>
      <c r="C740">
        <v>0.78745649848306298</v>
      </c>
      <c r="D740">
        <f t="shared" si="115"/>
        <v>1.7444710636564305</v>
      </c>
      <c r="E740">
        <f t="shared" si="116"/>
        <v>0.57323966033806772</v>
      </c>
      <c r="F740">
        <v>11.492260414402001</v>
      </c>
      <c r="G740">
        <v>0.65831821249470102</v>
      </c>
      <c r="H740">
        <f t="shared" si="117"/>
        <v>1.7966162948369915</v>
      </c>
      <c r="J740">
        <v>8.4113787230467096</v>
      </c>
      <c r="K740">
        <v>0.67982038923821497</v>
      </c>
      <c r="L740">
        <f t="shared" si="118"/>
        <v>1.3579237340722046</v>
      </c>
      <c r="N740">
        <v>7.7244123042233097</v>
      </c>
      <c r="O740">
        <v>0.73813508455875498</v>
      </c>
      <c r="P740">
        <f t="shared" si="119"/>
        <v>1.353989514298799</v>
      </c>
      <c r="R740">
        <v>5.23358062038547</v>
      </c>
      <c r="S740">
        <v>0.72407436803301695</v>
      </c>
      <c r="T740">
        <f t="shared" si="120"/>
        <v>0.89990382584168105</v>
      </c>
      <c r="V740">
        <v>8.3064274313544004</v>
      </c>
      <c r="W740">
        <v>0.44681865462236098</v>
      </c>
      <c r="X740">
        <f t="shared" si="121"/>
        <v>0.8813726656956411</v>
      </c>
      <c r="Z740">
        <v>7.9966772273514204</v>
      </c>
      <c r="AA740">
        <v>0.30410017729853001</v>
      </c>
      <c r="AB740">
        <f t="shared" si="122"/>
        <v>0.57748438536776014</v>
      </c>
      <c r="AD740">
        <v>4.7255180246208903</v>
      </c>
      <c r="AE740">
        <v>0.20436150371769399</v>
      </c>
      <c r="AF740">
        <f t="shared" si="123"/>
        <v>0.22933087037640698</v>
      </c>
    </row>
    <row r="741" spans="1:32" x14ac:dyDescent="0.3">
      <c r="A741">
        <f t="shared" si="124"/>
        <v>4.2766033966034032</v>
      </c>
      <c r="B741">
        <v>9.3000069386346897</v>
      </c>
      <c r="C741">
        <v>0.78755206937328304</v>
      </c>
      <c r="D741">
        <f t="shared" si="115"/>
        <v>1.7417453717261535</v>
      </c>
      <c r="E741">
        <f t="shared" si="116"/>
        <v>0.57413673446937419</v>
      </c>
      <c r="F741">
        <v>11.482185151155999</v>
      </c>
      <c r="G741">
        <v>0.65903612845328197</v>
      </c>
      <c r="H741">
        <f t="shared" si="117"/>
        <v>1.7995167131721057</v>
      </c>
      <c r="J741">
        <v>8.4010938066835799</v>
      </c>
      <c r="K741">
        <v>0.67888198635036001</v>
      </c>
      <c r="L741">
        <f t="shared" si="118"/>
        <v>1.3562889854064064</v>
      </c>
      <c r="N741">
        <v>7.7126009287888397</v>
      </c>
      <c r="O741">
        <v>0.73715399694060701</v>
      </c>
      <c r="P741">
        <f t="shared" si="119"/>
        <v>1.3520140371027729</v>
      </c>
      <c r="R741">
        <v>5.2262505860147197</v>
      </c>
      <c r="S741">
        <v>0.72281387588117296</v>
      </c>
      <c r="T741">
        <f t="shared" si="120"/>
        <v>0.89833604551999591</v>
      </c>
      <c r="V741">
        <v>8.3099092230978702</v>
      </c>
      <c r="W741">
        <v>0.44810172779704499</v>
      </c>
      <c r="X741">
        <f t="shared" si="121"/>
        <v>0.88551314750011878</v>
      </c>
      <c r="Z741">
        <v>8.0023042565217004</v>
      </c>
      <c r="AA741">
        <v>0.305260518188469</v>
      </c>
      <c r="AB741">
        <f t="shared" si="122"/>
        <v>0.58090860861857929</v>
      </c>
      <c r="AD741">
        <v>4.7396613058014703</v>
      </c>
      <c r="AE741">
        <v>0.19946001452632001</v>
      </c>
      <c r="AF741">
        <f t="shared" si="123"/>
        <v>0.22481499252750139</v>
      </c>
    </row>
    <row r="742" spans="1:32" x14ac:dyDescent="0.3">
      <c r="A742">
        <f t="shared" si="124"/>
        <v>4.2825874125874188</v>
      </c>
      <c r="B742">
        <v>9.27791218727101</v>
      </c>
      <c r="C742">
        <v>0.78663704657187905</v>
      </c>
      <c r="D742">
        <f t="shared" si="115"/>
        <v>1.7380170339691781</v>
      </c>
      <c r="E742">
        <f t="shared" si="116"/>
        <v>0.5753683539661637</v>
      </c>
      <c r="F742">
        <v>11.466282639708499</v>
      </c>
      <c r="G742">
        <v>0.65930001712237996</v>
      </c>
      <c r="H742">
        <f t="shared" si="117"/>
        <v>1.8002594737003039</v>
      </c>
      <c r="J742">
        <v>8.3935652976237805</v>
      </c>
      <c r="K742">
        <v>0.67802914174158202</v>
      </c>
      <c r="L742">
        <f t="shared" si="118"/>
        <v>1.3552649567930273</v>
      </c>
      <c r="N742">
        <v>7.7034457095182498</v>
      </c>
      <c r="O742">
        <v>0.73644885165970997</v>
      </c>
      <c r="P742">
        <f t="shared" si="119"/>
        <v>1.3510051070907352</v>
      </c>
      <c r="R742">
        <v>5.2198828393684096</v>
      </c>
      <c r="S742">
        <v>0.72220299447294301</v>
      </c>
      <c r="T742">
        <f t="shared" si="120"/>
        <v>0.89773760050683804</v>
      </c>
      <c r="V742">
        <v>8.3123496993138506</v>
      </c>
      <c r="W742">
        <v>0.449770071521991</v>
      </c>
      <c r="X742">
        <f t="shared" si="121"/>
        <v>0.89031508982057339</v>
      </c>
      <c r="Z742">
        <v>8.0076638128395903</v>
      </c>
      <c r="AA742">
        <v>0.30664426586219201</v>
      </c>
      <c r="AB742">
        <f t="shared" si="122"/>
        <v>0.58474976369855824</v>
      </c>
      <c r="AD742">
        <v>4.7599761815830197</v>
      </c>
      <c r="AE742">
        <v>0.19243467950891399</v>
      </c>
      <c r="AF742">
        <f t="shared" si="123"/>
        <v>0.21813105291222989</v>
      </c>
    </row>
    <row r="743" spans="1:32" x14ac:dyDescent="0.3">
      <c r="A743">
        <f t="shared" si="124"/>
        <v>4.2885714285714345</v>
      </c>
      <c r="B743">
        <v>9.2630881615769898</v>
      </c>
      <c r="C743">
        <v>0.78638024180967203</v>
      </c>
      <c r="D743">
        <f t="shared" si="115"/>
        <v>1.7370974290552637</v>
      </c>
      <c r="E743">
        <f t="shared" si="116"/>
        <v>0.57567294918158918</v>
      </c>
      <c r="F743">
        <v>11.4520841419089</v>
      </c>
      <c r="G743">
        <v>0.65941885881390605</v>
      </c>
      <c r="H743">
        <f t="shared" si="117"/>
        <v>1.8008671688550542</v>
      </c>
      <c r="J743">
        <v>8.3882606086747096</v>
      </c>
      <c r="K743">
        <v>0.67772258735971502</v>
      </c>
      <c r="L743">
        <f t="shared" si="118"/>
        <v>1.3556877192026286</v>
      </c>
      <c r="N743">
        <v>7.6951910685169196</v>
      </c>
      <c r="O743">
        <v>0.73603080452957803</v>
      </c>
      <c r="P743">
        <f t="shared" si="119"/>
        <v>1.3506760078140285</v>
      </c>
      <c r="R743">
        <v>5.2137442235146603</v>
      </c>
      <c r="S743">
        <v>0.72224404828430799</v>
      </c>
      <c r="T743">
        <f t="shared" si="120"/>
        <v>0.89798582310083119</v>
      </c>
      <c r="V743">
        <v>8.3154280467785</v>
      </c>
      <c r="W743">
        <v>0.45191593110970701</v>
      </c>
      <c r="X743">
        <f t="shared" si="121"/>
        <v>0.89614450977133553</v>
      </c>
      <c r="Z743">
        <v>8.0126301168916694</v>
      </c>
      <c r="AA743">
        <v>0.30849356632974401</v>
      </c>
      <c r="AB743">
        <f t="shared" si="122"/>
        <v>0.58946360151213362</v>
      </c>
      <c r="AD743">
        <v>4.7841720608527902</v>
      </c>
      <c r="AE743">
        <v>0.18431434166552399</v>
      </c>
      <c r="AF743">
        <f t="shared" si="123"/>
        <v>0.21028181012994865</v>
      </c>
    </row>
    <row r="744" spans="1:32" x14ac:dyDescent="0.3">
      <c r="A744">
        <f t="shared" si="124"/>
        <v>4.2945554445554501</v>
      </c>
      <c r="B744">
        <v>9.2506166177295306</v>
      </c>
      <c r="C744">
        <v>0.78718466277566401</v>
      </c>
      <c r="D744">
        <f t="shared" si="115"/>
        <v>1.7389562643419747</v>
      </c>
      <c r="E744">
        <f t="shared" si="116"/>
        <v>0.57505759086954522</v>
      </c>
      <c r="F744">
        <v>11.4430216101741</v>
      </c>
      <c r="G744">
        <v>0.66008106328228799</v>
      </c>
      <c r="H744">
        <f t="shared" si="117"/>
        <v>1.8037624631782847</v>
      </c>
      <c r="J744">
        <v>8.3828430878712492</v>
      </c>
      <c r="K744">
        <v>0.67830420943935998</v>
      </c>
      <c r="L744">
        <f t="shared" si="118"/>
        <v>1.3578669014041984</v>
      </c>
      <c r="N744">
        <v>7.6867154402168998</v>
      </c>
      <c r="O744">
        <v>0.73591414747866901</v>
      </c>
      <c r="P744">
        <f t="shared" si="119"/>
        <v>1.350856786823162</v>
      </c>
      <c r="R744">
        <v>5.2067961136418601</v>
      </c>
      <c r="S744">
        <v>0.72301978456148397</v>
      </c>
      <c r="T744">
        <f t="shared" si="120"/>
        <v>0.89900499867406036</v>
      </c>
      <c r="V744">
        <v>8.3166964354166399</v>
      </c>
      <c r="W744">
        <v>0.45455246407864802</v>
      </c>
      <c r="X744">
        <f t="shared" si="121"/>
        <v>0.90276813049877658</v>
      </c>
      <c r="Z744">
        <v>8.0166984396684704</v>
      </c>
      <c r="AA744">
        <v>0.31063386701330897</v>
      </c>
      <c r="AB744">
        <f t="shared" si="122"/>
        <v>0.59468324627378855</v>
      </c>
      <c r="AD744">
        <v>4.8102568645185402</v>
      </c>
      <c r="AE744">
        <v>0.17556924210309799</v>
      </c>
      <c r="AF744">
        <f t="shared" si="123"/>
        <v>0.20167778156764771</v>
      </c>
    </row>
    <row r="745" spans="1:32" x14ac:dyDescent="0.3">
      <c r="A745">
        <f t="shared" si="124"/>
        <v>4.3005394605394658</v>
      </c>
      <c r="B745">
        <v>9.2407534164682001</v>
      </c>
      <c r="C745">
        <v>0.78809858945681199</v>
      </c>
      <c r="D745">
        <f t="shared" si="115"/>
        <v>1.741542221220115</v>
      </c>
      <c r="E745">
        <f t="shared" si="116"/>
        <v>0.57420370738953741</v>
      </c>
      <c r="F745">
        <v>11.4390678334701</v>
      </c>
      <c r="G745">
        <v>0.66062195203199903</v>
      </c>
      <c r="H745">
        <f t="shared" si="117"/>
        <v>1.807131317686602</v>
      </c>
      <c r="J745">
        <v>8.3761527091281405</v>
      </c>
      <c r="K745">
        <v>0.67927027220356095</v>
      </c>
      <c r="L745">
        <f t="shared" si="118"/>
        <v>1.360608785829877</v>
      </c>
      <c r="N745">
        <v>7.6782677352053499</v>
      </c>
      <c r="O745">
        <v>0.73674140348220196</v>
      </c>
      <c r="P745">
        <f t="shared" si="119"/>
        <v>1.3527713742803942</v>
      </c>
      <c r="R745">
        <v>5.1981117848438396</v>
      </c>
      <c r="S745">
        <v>0.72418499562507699</v>
      </c>
      <c r="T745">
        <f t="shared" si="120"/>
        <v>0.90020456966842988</v>
      </c>
      <c r="V745">
        <v>8.3155194532344705</v>
      </c>
      <c r="W745">
        <v>0.45719502016254698</v>
      </c>
      <c r="X745">
        <f t="shared" si="121"/>
        <v>0.90915294792347834</v>
      </c>
      <c r="Z745">
        <v>8.0193664846395603</v>
      </c>
      <c r="AA745">
        <v>0.31274149160033898</v>
      </c>
      <c r="AB745">
        <f t="shared" si="122"/>
        <v>0.59975191091303237</v>
      </c>
      <c r="AD745">
        <v>4.8370337629990496</v>
      </c>
      <c r="AE745">
        <v>0.167157890780643</v>
      </c>
      <c r="AF745">
        <f t="shared" si="123"/>
        <v>0.19335351758399771</v>
      </c>
    </row>
    <row r="746" spans="1:32" x14ac:dyDescent="0.3">
      <c r="A746">
        <f t="shared" si="124"/>
        <v>4.3065234765234814</v>
      </c>
      <c r="B746">
        <v>9.2333489854803901</v>
      </c>
      <c r="C746">
        <v>0.78724651651528199</v>
      </c>
      <c r="D746">
        <f t="shared" si="115"/>
        <v>1.7406840756841557</v>
      </c>
      <c r="E746">
        <f t="shared" si="116"/>
        <v>0.57448678595336811</v>
      </c>
      <c r="F746">
        <v>11.434528903836799</v>
      </c>
      <c r="G746">
        <v>0.66104377745374299</v>
      </c>
      <c r="H746">
        <f t="shared" si="117"/>
        <v>1.8100828609959114</v>
      </c>
      <c r="J746">
        <v>8.3696121425000296</v>
      </c>
      <c r="K746">
        <v>0.67981262528842301</v>
      </c>
      <c r="L746">
        <f t="shared" si="118"/>
        <v>1.3625251167334642</v>
      </c>
      <c r="N746">
        <v>7.67330836224024</v>
      </c>
      <c r="O746">
        <v>0.73653081940087695</v>
      </c>
      <c r="P746">
        <f t="shared" si="119"/>
        <v>1.3533917773534421</v>
      </c>
      <c r="R746">
        <v>5.1881155009211897</v>
      </c>
      <c r="S746">
        <v>0.72531368711746702</v>
      </c>
      <c r="T746">
        <f t="shared" si="120"/>
        <v>0.90112588926154391</v>
      </c>
      <c r="V746">
        <v>8.3131909161020499</v>
      </c>
      <c r="W746">
        <v>0.45904063874456302</v>
      </c>
      <c r="X746">
        <f t="shared" si="121"/>
        <v>0.91383723073574241</v>
      </c>
      <c r="Z746">
        <v>8.0207656246076091</v>
      </c>
      <c r="AA746">
        <v>0.31418727327354501</v>
      </c>
      <c r="AB746">
        <f t="shared" si="122"/>
        <v>0.60346817714908751</v>
      </c>
      <c r="AD746">
        <v>4.8624985767267699</v>
      </c>
      <c r="AE746">
        <v>0.160014391306361</v>
      </c>
      <c r="AF746">
        <f t="shared" si="123"/>
        <v>0.18632386703972303</v>
      </c>
    </row>
    <row r="747" spans="1:32" x14ac:dyDescent="0.3">
      <c r="A747">
        <f t="shared" si="124"/>
        <v>4.3125074925074971</v>
      </c>
      <c r="B747">
        <v>9.2224693419326904</v>
      </c>
      <c r="C747">
        <v>0.78860580419993198</v>
      </c>
      <c r="D747">
        <f t="shared" si="115"/>
        <v>1.7440550580594929</v>
      </c>
      <c r="E747">
        <f t="shared" si="116"/>
        <v>0.57337639392682993</v>
      </c>
      <c r="F747">
        <v>11.4264286439125</v>
      </c>
      <c r="G747">
        <v>0.66110915741090803</v>
      </c>
      <c r="H747">
        <f t="shared" si="117"/>
        <v>1.8114931095471827</v>
      </c>
      <c r="J747">
        <v>8.36090774104715</v>
      </c>
      <c r="K747">
        <v>0.68046444306065701</v>
      </c>
      <c r="L747">
        <f t="shared" si="118"/>
        <v>1.364306252361063</v>
      </c>
      <c r="N747">
        <v>7.6634291710243003</v>
      </c>
      <c r="O747">
        <v>0.73681767081693395</v>
      </c>
      <c r="P747">
        <f t="shared" si="119"/>
        <v>1.3540546168651726</v>
      </c>
      <c r="R747">
        <v>5.1775373942220799</v>
      </c>
      <c r="S747">
        <v>0.72500197739761796</v>
      </c>
      <c r="T747">
        <f t="shared" si="120"/>
        <v>0.90015114237876903</v>
      </c>
      <c r="V747">
        <v>8.3101004203689701</v>
      </c>
      <c r="W747">
        <v>0.46016265927349198</v>
      </c>
      <c r="X747">
        <f t="shared" si="121"/>
        <v>0.91700277036147027</v>
      </c>
      <c r="Z747">
        <v>8.0188847652670905</v>
      </c>
      <c r="AA747">
        <v>0.31522699155276301</v>
      </c>
      <c r="AB747">
        <f t="shared" si="122"/>
        <v>0.60616432284454924</v>
      </c>
      <c r="AD747">
        <v>4.8854427609529303</v>
      </c>
      <c r="AE747">
        <v>0.15501590053612799</v>
      </c>
      <c r="AF747">
        <f t="shared" si="123"/>
        <v>0.18160724852998303</v>
      </c>
    </row>
    <row r="748" spans="1:32" x14ac:dyDescent="0.3">
      <c r="A748">
        <f t="shared" si="124"/>
        <v>4.3184915084915128</v>
      </c>
      <c r="B748">
        <v>9.2124316086924001</v>
      </c>
      <c r="C748">
        <v>0.78774281670505897</v>
      </c>
      <c r="D748">
        <f t="shared" si="115"/>
        <v>1.7426651146146463</v>
      </c>
      <c r="E748">
        <f t="shared" si="116"/>
        <v>0.57383371688204643</v>
      </c>
      <c r="F748">
        <v>11.418502240030801</v>
      </c>
      <c r="G748">
        <v>0.66123317099949497</v>
      </c>
      <c r="H748">
        <f t="shared" si="117"/>
        <v>1.8130884130067009</v>
      </c>
      <c r="J748">
        <v>8.3541554559029105</v>
      </c>
      <c r="K748">
        <v>0.68005611705272795</v>
      </c>
      <c r="L748">
        <f t="shared" si="118"/>
        <v>1.3642768597697308</v>
      </c>
      <c r="N748">
        <v>7.6567845288479104</v>
      </c>
      <c r="O748">
        <v>0.73576045950663604</v>
      </c>
      <c r="P748">
        <f t="shared" si="119"/>
        <v>1.3528139700827135</v>
      </c>
      <c r="R748">
        <v>5.1675123001317704</v>
      </c>
      <c r="S748">
        <v>0.72392134777829997</v>
      </c>
      <c r="T748">
        <f t="shared" si="120"/>
        <v>0.89831388361697628</v>
      </c>
      <c r="V748">
        <v>8.3077865521330096</v>
      </c>
      <c r="W748">
        <v>0.46043492617944598</v>
      </c>
      <c r="X748">
        <f t="shared" si="121"/>
        <v>0.91856268382745943</v>
      </c>
      <c r="Z748">
        <v>8.0146191295013303</v>
      </c>
      <c r="AA748">
        <v>0.31565017172951798</v>
      </c>
      <c r="AB748">
        <f t="shared" si="122"/>
        <v>0.60749698604346303</v>
      </c>
      <c r="AD748">
        <v>4.9032500184660899</v>
      </c>
      <c r="AE748">
        <v>0.152887250278544</v>
      </c>
      <c r="AF748">
        <f t="shared" si="123"/>
        <v>0.18001575550517607</v>
      </c>
    </row>
    <row r="749" spans="1:32" x14ac:dyDescent="0.3">
      <c r="A749">
        <f t="shared" si="124"/>
        <v>4.3244755244755284</v>
      </c>
      <c r="B749">
        <v>9.1985400838256499</v>
      </c>
      <c r="C749">
        <v>0.78756280568132198</v>
      </c>
      <c r="D749">
        <f t="shared" si="115"/>
        <v>1.7420502778695879</v>
      </c>
      <c r="E749">
        <f t="shared" si="116"/>
        <v>0.57403624493716321</v>
      </c>
      <c r="F749">
        <v>11.411045671554101</v>
      </c>
      <c r="G749">
        <v>0.66121940783473399</v>
      </c>
      <c r="H749">
        <f t="shared" si="117"/>
        <v>1.8143773614086189</v>
      </c>
      <c r="J749">
        <v>8.3460161069746999</v>
      </c>
      <c r="K749">
        <v>0.67930727743223296</v>
      </c>
      <c r="L749">
        <f t="shared" si="118"/>
        <v>1.3633333802823713</v>
      </c>
      <c r="N749">
        <v>7.6511443205267202</v>
      </c>
      <c r="O749">
        <v>0.73407447659574998</v>
      </c>
      <c r="P749">
        <f t="shared" si="119"/>
        <v>1.3505886652354147</v>
      </c>
      <c r="R749">
        <v>5.15885715473582</v>
      </c>
      <c r="S749">
        <v>0.72209228136916803</v>
      </c>
      <c r="T749">
        <f t="shared" si="120"/>
        <v>0.8957829416810108</v>
      </c>
      <c r="V749">
        <v>8.3058625829847994</v>
      </c>
      <c r="W749">
        <v>0.460394435359534</v>
      </c>
      <c r="X749">
        <f t="shared" si="121"/>
        <v>0.91954161789869604</v>
      </c>
      <c r="Z749">
        <v>8.0104919417634193</v>
      </c>
      <c r="AA749">
        <v>0.315728473990185</v>
      </c>
      <c r="AB749">
        <f t="shared" si="122"/>
        <v>0.60817634029365231</v>
      </c>
      <c r="AD749">
        <v>4.9209365306738304</v>
      </c>
      <c r="AE749">
        <v>0.15357474941672999</v>
      </c>
      <c r="AF749">
        <f t="shared" si="123"/>
        <v>0.18172896848552283</v>
      </c>
    </row>
    <row r="750" spans="1:32" x14ac:dyDescent="0.3">
      <c r="A750">
        <f t="shared" si="124"/>
        <v>4.3304595404595441</v>
      </c>
      <c r="B750">
        <v>9.1794819913284602</v>
      </c>
      <c r="C750">
        <v>0.78757437092842497</v>
      </c>
      <c r="D750">
        <f t="shared" si="115"/>
        <v>1.7408721336317101</v>
      </c>
      <c r="E750">
        <f t="shared" si="116"/>
        <v>0.57442472694066038</v>
      </c>
      <c r="F750">
        <v>11.4002041385348</v>
      </c>
      <c r="G750">
        <v>0.66122652752382405</v>
      </c>
      <c r="H750">
        <f t="shared" si="117"/>
        <v>1.8151813513555091</v>
      </c>
      <c r="J750">
        <v>8.3412257229145297</v>
      </c>
      <c r="K750">
        <v>0.67845356445791105</v>
      </c>
      <c r="L750">
        <f t="shared" si="118"/>
        <v>1.3627215589846475</v>
      </c>
      <c r="N750">
        <v>7.6492034307661001</v>
      </c>
      <c r="O750">
        <v>0.73294366416234502</v>
      </c>
      <c r="P750">
        <f t="shared" si="119"/>
        <v>1.3500315889589758</v>
      </c>
      <c r="R750">
        <v>5.1517679770172</v>
      </c>
      <c r="S750">
        <v>0.71989799635012897</v>
      </c>
      <c r="T750">
        <f t="shared" si="120"/>
        <v>0.89306770437811245</v>
      </c>
      <c r="V750">
        <v>8.3050920600633802</v>
      </c>
      <c r="W750">
        <v>0.46059299691706201</v>
      </c>
      <c r="X750">
        <f t="shared" si="121"/>
        <v>0.92112571303273982</v>
      </c>
      <c r="Z750">
        <v>8.0086341920320905</v>
      </c>
      <c r="AA750">
        <v>0.316195094442275</v>
      </c>
      <c r="AB750">
        <f t="shared" si="122"/>
        <v>0.60977653654015385</v>
      </c>
      <c r="AD750">
        <v>4.9382008622497402</v>
      </c>
      <c r="AE750">
        <v>0.157303845523598</v>
      </c>
      <c r="AF750">
        <f t="shared" si="123"/>
        <v>0.18705323136211369</v>
      </c>
    </row>
    <row r="751" spans="1:32" x14ac:dyDescent="0.3">
      <c r="A751">
        <f t="shared" si="124"/>
        <v>4.3364435564435597</v>
      </c>
      <c r="B751">
        <v>9.1691667012342499</v>
      </c>
      <c r="C751">
        <v>0.78559372170477004</v>
      </c>
      <c r="D751">
        <f t="shared" si="115"/>
        <v>1.7369395716744769</v>
      </c>
      <c r="E751">
        <f t="shared" si="116"/>
        <v>0.57572526776850463</v>
      </c>
      <c r="F751">
        <v>11.3933907021912</v>
      </c>
      <c r="G751">
        <v>0.66105494122306097</v>
      </c>
      <c r="H751">
        <f t="shared" si="117"/>
        <v>1.8161318853679187</v>
      </c>
      <c r="J751">
        <v>8.3373430661049408</v>
      </c>
      <c r="K751">
        <v>0.67758012386657795</v>
      </c>
      <c r="L751">
        <f t="shared" si="118"/>
        <v>1.3622134598999565</v>
      </c>
      <c r="N751">
        <v>7.6466553542676703</v>
      </c>
      <c r="O751">
        <v>0.73206597072605895</v>
      </c>
      <c r="P751">
        <f t="shared" si="119"/>
        <v>1.3498284362074218</v>
      </c>
      <c r="R751">
        <v>5.1460310429500096</v>
      </c>
      <c r="S751">
        <v>0.71821055704709802</v>
      </c>
      <c r="T751">
        <f t="shared" si="120"/>
        <v>0.89121199535548157</v>
      </c>
      <c r="V751">
        <v>8.3036868615955104</v>
      </c>
      <c r="W751">
        <v>0.46112381226552501</v>
      </c>
      <c r="X751">
        <f t="shared" si="121"/>
        <v>0.92330534532246478</v>
      </c>
      <c r="Z751">
        <v>8.0062809257655303</v>
      </c>
      <c r="AA751">
        <v>0.31711040347352498</v>
      </c>
      <c r="AB751">
        <f t="shared" si="122"/>
        <v>0.61220680379128734</v>
      </c>
      <c r="AD751">
        <v>4.9556455171176603</v>
      </c>
      <c r="AE751">
        <v>0.16212376172006701</v>
      </c>
      <c r="AF751">
        <f t="shared" si="123"/>
        <v>0.19373306182656846</v>
      </c>
    </row>
    <row r="752" spans="1:32" x14ac:dyDescent="0.3">
      <c r="A752">
        <f t="shared" si="124"/>
        <v>4.3424275724275754</v>
      </c>
      <c r="B752">
        <v>9.1644798769300895</v>
      </c>
      <c r="C752">
        <v>0.78520205619402605</v>
      </c>
      <c r="D752">
        <f t="shared" si="115"/>
        <v>1.7375806548505344</v>
      </c>
      <c r="E752">
        <f t="shared" si="116"/>
        <v>0.57551285300538724</v>
      </c>
      <c r="F752">
        <v>11.391176060046901</v>
      </c>
      <c r="G752">
        <v>0.66076248987490505</v>
      </c>
      <c r="H752">
        <f t="shared" si="117"/>
        <v>1.8174801148466202</v>
      </c>
      <c r="J752">
        <v>8.3316884032262202</v>
      </c>
      <c r="K752">
        <v>0.677160782779752</v>
      </c>
      <c r="L752">
        <f t="shared" si="118"/>
        <v>1.3623244163699919</v>
      </c>
      <c r="N752">
        <v>7.6406888530689701</v>
      </c>
      <c r="O752">
        <v>0.73168674997429295</v>
      </c>
      <c r="P752">
        <f t="shared" si="119"/>
        <v>1.3499367722598012</v>
      </c>
      <c r="R752">
        <v>5.1418427561046602</v>
      </c>
      <c r="S752">
        <v>0.71628954680315804</v>
      </c>
      <c r="T752">
        <f t="shared" si="120"/>
        <v>0.88933037770076728</v>
      </c>
      <c r="V752">
        <v>8.3043206314566493</v>
      </c>
      <c r="W752">
        <v>0.46199180709191101</v>
      </c>
      <c r="X752">
        <f t="shared" si="121"/>
        <v>0.92639052721235593</v>
      </c>
      <c r="Z752">
        <v>8.0049346529727501</v>
      </c>
      <c r="AA752">
        <v>0.31851784120497501</v>
      </c>
      <c r="AB752">
        <f t="shared" si="122"/>
        <v>0.61566898654078017</v>
      </c>
      <c r="AD752">
        <v>4.9741749873692802</v>
      </c>
      <c r="AE752">
        <v>0.16597826461140999</v>
      </c>
      <c r="AF752">
        <f t="shared" si="123"/>
        <v>0.1993553988145399</v>
      </c>
    </row>
    <row r="753" spans="1:32" x14ac:dyDescent="0.3">
      <c r="A753">
        <f t="shared" si="124"/>
        <v>4.348411588411591</v>
      </c>
      <c r="B753">
        <v>9.1530248309437994</v>
      </c>
      <c r="C753">
        <v>0.78509010160043202</v>
      </c>
      <c r="D753">
        <f t="shared" si="115"/>
        <v>1.73755246097937</v>
      </c>
      <c r="E753">
        <f t="shared" si="116"/>
        <v>0.57552219139118876</v>
      </c>
      <c r="F753">
        <v>11.388820240708</v>
      </c>
      <c r="G753">
        <v>0.66154494641069495</v>
      </c>
      <c r="H753">
        <f t="shared" si="117"/>
        <v>1.8217630023288254</v>
      </c>
      <c r="J753">
        <v>8.3259239201256303</v>
      </c>
      <c r="K753">
        <v>0.67672493963962999</v>
      </c>
      <c r="L753">
        <f t="shared" si="118"/>
        <v>1.3623804522676191</v>
      </c>
      <c r="N753">
        <v>7.6324207047078803</v>
      </c>
      <c r="O753">
        <v>0.73082223171725802</v>
      </c>
      <c r="P753">
        <f t="shared" si="119"/>
        <v>1.348738748398316</v>
      </c>
      <c r="R753">
        <v>5.1398060911308399</v>
      </c>
      <c r="S753">
        <v>0.71492157399243506</v>
      </c>
      <c r="T753">
        <f t="shared" si="120"/>
        <v>0.88850304616351972</v>
      </c>
      <c r="V753">
        <v>8.3021583866141206</v>
      </c>
      <c r="W753">
        <v>0.46366934091105999</v>
      </c>
      <c r="X753">
        <f t="shared" si="121"/>
        <v>0.93079314911578159</v>
      </c>
      <c r="Z753">
        <v>8.0042164274087906</v>
      </c>
      <c r="AA753">
        <v>0.32015199550094398</v>
      </c>
      <c r="AB753">
        <f t="shared" si="122"/>
        <v>0.61962483992580297</v>
      </c>
      <c r="AD753">
        <v>4.9955999464718097</v>
      </c>
      <c r="AE753">
        <v>0.16798290233367599</v>
      </c>
      <c r="AF753">
        <f t="shared" si="123"/>
        <v>0.20291143224266875</v>
      </c>
    </row>
    <row r="754" spans="1:32" x14ac:dyDescent="0.3">
      <c r="A754">
        <f t="shared" si="124"/>
        <v>4.3543956043956067</v>
      </c>
      <c r="B754">
        <v>9.1449258074698996</v>
      </c>
      <c r="C754">
        <v>0.78550386677580797</v>
      </c>
      <c r="D754">
        <f t="shared" si="115"/>
        <v>1.7393201794550019</v>
      </c>
      <c r="E754">
        <f t="shared" si="116"/>
        <v>0.57493727251145887</v>
      </c>
      <c r="F754">
        <v>11.3838206076388</v>
      </c>
      <c r="G754">
        <v>0.66193216342537498</v>
      </c>
      <c r="H754">
        <f t="shared" si="117"/>
        <v>1.824536472372986</v>
      </c>
      <c r="J754">
        <v>8.3203041007937806</v>
      </c>
      <c r="K754">
        <v>0.67709014224453801</v>
      </c>
      <c r="L754">
        <f t="shared" si="118"/>
        <v>1.3640701728628624</v>
      </c>
      <c r="N754">
        <v>7.6299087769447702</v>
      </c>
      <c r="O754">
        <v>0.73065033250275901</v>
      </c>
      <c r="P754">
        <f t="shared" si="119"/>
        <v>1.3498327279126339</v>
      </c>
      <c r="R754">
        <v>5.1363518464163302</v>
      </c>
      <c r="S754">
        <v>0.71461276888081104</v>
      </c>
      <c r="T754">
        <f t="shared" si="120"/>
        <v>0.8887437503037906</v>
      </c>
      <c r="V754">
        <v>8.2993682921001</v>
      </c>
      <c r="W754">
        <v>0.46546857160216798</v>
      </c>
      <c r="X754">
        <f t="shared" si="121"/>
        <v>0.93537642955753497</v>
      </c>
      <c r="Z754">
        <v>8.0042482589623205</v>
      </c>
      <c r="AA754">
        <v>0.32212315584175499</v>
      </c>
      <c r="AB754">
        <f t="shared" si="122"/>
        <v>0.62430026229056901</v>
      </c>
      <c r="AD754">
        <v>5.0209315002382402</v>
      </c>
      <c r="AE754">
        <v>0.168316986543563</v>
      </c>
      <c r="AF754">
        <f t="shared" si="123"/>
        <v>0.20462715470978915</v>
      </c>
    </row>
    <row r="755" spans="1:32" x14ac:dyDescent="0.3">
      <c r="A755">
        <f t="shared" si="124"/>
        <v>4.3603796203796223</v>
      </c>
      <c r="B755">
        <v>9.1323483575507396</v>
      </c>
      <c r="C755">
        <v>0.78708127953011797</v>
      </c>
      <c r="D755">
        <f t="shared" si="115"/>
        <v>1.7428077908124542</v>
      </c>
      <c r="E755">
        <f t="shared" si="116"/>
        <v>0.57378673957718795</v>
      </c>
      <c r="F755">
        <v>11.377365682800001</v>
      </c>
      <c r="G755">
        <v>0.66251826529093805</v>
      </c>
      <c r="H755">
        <f t="shared" si="117"/>
        <v>1.8276246769369988</v>
      </c>
      <c r="J755">
        <v>8.3103926929856904</v>
      </c>
      <c r="K755">
        <v>0.67771264906443596</v>
      </c>
      <c r="L755">
        <f t="shared" si="118"/>
        <v>1.3655719198931295</v>
      </c>
      <c r="N755">
        <v>7.6225354009614099</v>
      </c>
      <c r="O755">
        <v>0.73117941394243402</v>
      </c>
      <c r="P755">
        <f t="shared" si="119"/>
        <v>1.3513593341212471</v>
      </c>
      <c r="R755">
        <v>5.1325021137216096</v>
      </c>
      <c r="S755">
        <v>0.71506013115887601</v>
      </c>
      <c r="T755">
        <f t="shared" si="120"/>
        <v>0.88985478752916258</v>
      </c>
      <c r="V755">
        <v>8.2964596787958502</v>
      </c>
      <c r="W755">
        <v>0.467597966137694</v>
      </c>
      <c r="X755">
        <f t="shared" si="121"/>
        <v>0.94061708003593725</v>
      </c>
      <c r="Z755">
        <v>8.0029104769870294</v>
      </c>
      <c r="AA755">
        <v>0.32440492479508898</v>
      </c>
      <c r="AB755">
        <f t="shared" si="122"/>
        <v>0.62948130660581003</v>
      </c>
      <c r="AD755">
        <v>5.0495754827849897</v>
      </c>
      <c r="AE755">
        <v>0.16792040457603499</v>
      </c>
      <c r="AF755">
        <f t="shared" si="123"/>
        <v>0.20559179613104098</v>
      </c>
    </row>
    <row r="756" spans="1:32" x14ac:dyDescent="0.3">
      <c r="A756">
        <f t="shared" si="124"/>
        <v>4.366363636363638</v>
      </c>
      <c r="B756">
        <v>9.11637690465985</v>
      </c>
      <c r="C756">
        <v>0.78881400077255004</v>
      </c>
      <c r="D756">
        <f t="shared" si="115"/>
        <v>1.7459826473655173</v>
      </c>
      <c r="E756">
        <f t="shared" si="116"/>
        <v>0.5727433783542365</v>
      </c>
      <c r="F756">
        <v>11.3687288889962</v>
      </c>
      <c r="G756">
        <v>0.66393422917898404</v>
      </c>
      <c r="H756">
        <f t="shared" si="117"/>
        <v>1.8326520195901062</v>
      </c>
      <c r="J756">
        <v>8.2997551648183094</v>
      </c>
      <c r="K756">
        <v>0.67838748732051901</v>
      </c>
      <c r="L756">
        <f t="shared" si="118"/>
        <v>1.3670555131708972</v>
      </c>
      <c r="N756">
        <v>7.6159144312803999</v>
      </c>
      <c r="O756">
        <v>0.73154295360717203</v>
      </c>
      <c r="P756">
        <f t="shared" si="119"/>
        <v>1.3527107078860987</v>
      </c>
      <c r="R756">
        <v>5.1278536351094397</v>
      </c>
      <c r="S756">
        <v>0.71609409202549601</v>
      </c>
      <c r="T756">
        <f t="shared" si="120"/>
        <v>0.89155625605604294</v>
      </c>
      <c r="V756">
        <v>8.2914105084438106</v>
      </c>
      <c r="W756">
        <v>0.469988302777269</v>
      </c>
      <c r="X756">
        <f t="shared" si="121"/>
        <v>0.94614676190853009</v>
      </c>
      <c r="Z756">
        <v>7.9995875079543097</v>
      </c>
      <c r="AA756">
        <v>0.32657386242493902</v>
      </c>
      <c r="AB756">
        <f t="shared" si="122"/>
        <v>0.63429612288278214</v>
      </c>
      <c r="AD756">
        <v>5.0785166380477103</v>
      </c>
      <c r="AE756">
        <v>0.16749818138188299</v>
      </c>
      <c r="AF756">
        <f t="shared" si="123"/>
        <v>0.20653326761465579</v>
      </c>
    </row>
    <row r="757" spans="1:32" x14ac:dyDescent="0.3">
      <c r="A757">
        <f t="shared" si="124"/>
        <v>4.3723476523476537</v>
      </c>
      <c r="B757">
        <v>9.0995391801576009</v>
      </c>
      <c r="C757">
        <v>0.79075844335174705</v>
      </c>
      <c r="D757">
        <f t="shared" si="115"/>
        <v>1.7494480969341653</v>
      </c>
      <c r="E757">
        <f t="shared" si="116"/>
        <v>0.57160884152691249</v>
      </c>
      <c r="F757">
        <v>11.3624628491583</v>
      </c>
      <c r="G757">
        <v>0.66541706067327999</v>
      </c>
      <c r="H757">
        <f t="shared" si="117"/>
        <v>1.8382485538902005</v>
      </c>
      <c r="J757">
        <v>8.2894055439344001</v>
      </c>
      <c r="K757">
        <v>0.67952220782563899</v>
      </c>
      <c r="L757">
        <f t="shared" si="118"/>
        <v>1.3695089256650548</v>
      </c>
      <c r="N757">
        <v>7.6081016110259396</v>
      </c>
      <c r="O757">
        <v>0.73221775575367998</v>
      </c>
      <c r="P757">
        <f t="shared" si="119"/>
        <v>1.3544232036832673</v>
      </c>
      <c r="R757">
        <v>5.12190501806006</v>
      </c>
      <c r="S757">
        <v>0.71707167968542496</v>
      </c>
      <c r="T757">
        <f t="shared" si="120"/>
        <v>0.89295981733537788</v>
      </c>
      <c r="V757">
        <v>8.2853670578529801</v>
      </c>
      <c r="W757">
        <v>0.472180527198996</v>
      </c>
      <c r="X757">
        <f t="shared" si="121"/>
        <v>0.95116892032030886</v>
      </c>
      <c r="Z757">
        <v>7.9937922871865004</v>
      </c>
      <c r="AA757">
        <v>0.32825699554169202</v>
      </c>
      <c r="AB757">
        <f t="shared" si="122"/>
        <v>0.63797648957230957</v>
      </c>
      <c r="AD757">
        <v>5.1049280390181497</v>
      </c>
      <c r="AE757">
        <v>0.16724756518860201</v>
      </c>
      <c r="AF757">
        <f t="shared" si="123"/>
        <v>0.20758083453771886</v>
      </c>
    </row>
    <row r="758" spans="1:32" x14ac:dyDescent="0.3">
      <c r="A758">
        <f t="shared" si="124"/>
        <v>4.3783316683316693</v>
      </c>
      <c r="B758">
        <v>9.07394859261208</v>
      </c>
      <c r="C758">
        <v>0.79249137254118895</v>
      </c>
      <c r="D758">
        <f t="shared" si="115"/>
        <v>1.7507440286973825</v>
      </c>
      <c r="E758">
        <f t="shared" si="116"/>
        <v>0.57118572653024358</v>
      </c>
      <c r="F758">
        <v>11.346417595313399</v>
      </c>
      <c r="G758">
        <v>0.66737597412460103</v>
      </c>
      <c r="H758">
        <f t="shared" si="117"/>
        <v>1.8435763467269883</v>
      </c>
      <c r="J758">
        <v>8.2768229047306807</v>
      </c>
      <c r="K758">
        <v>0.67997939586935496</v>
      </c>
      <c r="L758">
        <f t="shared" si="118"/>
        <v>1.3702228718283616</v>
      </c>
      <c r="N758">
        <v>7.6020084639550802</v>
      </c>
      <c r="O758">
        <v>0.73199204183563804</v>
      </c>
      <c r="P758">
        <f t="shared" si="119"/>
        <v>1.3547729120411192</v>
      </c>
      <c r="R758">
        <v>5.1145627164121699</v>
      </c>
      <c r="S758">
        <v>0.71760668501507596</v>
      </c>
      <c r="T758">
        <f t="shared" si="120"/>
        <v>0.89356629823263478</v>
      </c>
      <c r="V758">
        <v>8.2766969502544505</v>
      </c>
      <c r="W758">
        <v>0.47355396153833501</v>
      </c>
      <c r="X758">
        <f t="shared" si="121"/>
        <v>0.95424155303578917</v>
      </c>
      <c r="Z758">
        <v>7.9842988958857903</v>
      </c>
      <c r="AA758">
        <v>0.32930786145728003</v>
      </c>
      <c r="AB758">
        <f t="shared" si="122"/>
        <v>0.64013368550205585</v>
      </c>
      <c r="AD758">
        <v>5.1277916689158198</v>
      </c>
      <c r="AE758">
        <v>0.16696810200432599</v>
      </c>
      <c r="AF758">
        <f t="shared" si="123"/>
        <v>0.20844701441804683</v>
      </c>
    </row>
    <row r="759" spans="1:32" x14ac:dyDescent="0.3">
      <c r="A759">
        <f t="shared" si="124"/>
        <v>4.384315684315685</v>
      </c>
      <c r="B759">
        <v>9.0488551608749397</v>
      </c>
      <c r="C759">
        <v>0.79193979356671196</v>
      </c>
      <c r="D759">
        <f t="shared" si="115"/>
        <v>1.7470718215198389</v>
      </c>
      <c r="E759">
        <f t="shared" si="116"/>
        <v>0.57238631387807803</v>
      </c>
      <c r="F759">
        <v>11.327800653603401</v>
      </c>
      <c r="G759">
        <v>0.66843625837129494</v>
      </c>
      <c r="H759">
        <f t="shared" si="117"/>
        <v>1.8459951406226907</v>
      </c>
      <c r="J759">
        <v>8.2661690368722507</v>
      </c>
      <c r="K759">
        <v>0.67956716910964399</v>
      </c>
      <c r="L759">
        <f t="shared" si="118"/>
        <v>1.3694987100847169</v>
      </c>
      <c r="N759">
        <v>7.5967801071422203</v>
      </c>
      <c r="O759">
        <v>0.73125111764792905</v>
      </c>
      <c r="P759">
        <f t="shared" si="119"/>
        <v>1.3543192602884744</v>
      </c>
      <c r="R759">
        <v>5.1069430226238399</v>
      </c>
      <c r="S759">
        <v>0.717463759047414</v>
      </c>
      <c r="T759">
        <f t="shared" si="120"/>
        <v>0.89327655857705379</v>
      </c>
      <c r="V759">
        <v>8.2657919194622806</v>
      </c>
      <c r="W759">
        <v>0.47382178784260598</v>
      </c>
      <c r="X759">
        <f t="shared" si="121"/>
        <v>0.95482647316351232</v>
      </c>
      <c r="Z759">
        <v>7.9723645587091401</v>
      </c>
      <c r="AA759">
        <v>0.32921371410609301</v>
      </c>
      <c r="AB759">
        <f t="shared" si="122"/>
        <v>0.63986745913558496</v>
      </c>
      <c r="AD759">
        <v>5.1466962397265403</v>
      </c>
      <c r="AE759">
        <v>0.167119497393133</v>
      </c>
      <c r="AF759">
        <f t="shared" si="123"/>
        <v>0.20969139736645892</v>
      </c>
    </row>
    <row r="760" spans="1:32" x14ac:dyDescent="0.3">
      <c r="A760">
        <f t="shared" si="124"/>
        <v>4.3902997002997006</v>
      </c>
      <c r="B760">
        <v>9.0338072231659403</v>
      </c>
      <c r="C760">
        <v>0.79021721385127697</v>
      </c>
      <c r="D760">
        <f t="shared" si="115"/>
        <v>1.7427480752717437</v>
      </c>
      <c r="E760">
        <f t="shared" si="116"/>
        <v>0.57380640047131981</v>
      </c>
      <c r="F760">
        <v>11.306774205381</v>
      </c>
      <c r="G760">
        <v>0.66870009768683303</v>
      </c>
      <c r="H760">
        <f t="shared" si="117"/>
        <v>1.8458117793379423</v>
      </c>
      <c r="J760">
        <v>8.2576835665778408</v>
      </c>
      <c r="K760">
        <v>0.67842596435284697</v>
      </c>
      <c r="L760">
        <f t="shared" si="118"/>
        <v>1.3676595565725824</v>
      </c>
      <c r="N760">
        <v>7.5939806834132204</v>
      </c>
      <c r="O760">
        <v>0.730436342379709</v>
      </c>
      <c r="P760">
        <f t="shared" si="119"/>
        <v>1.3541574652678483</v>
      </c>
      <c r="R760">
        <v>5.0970375835188699</v>
      </c>
      <c r="S760">
        <v>0.71678167732573705</v>
      </c>
      <c r="T760">
        <f t="shared" si="120"/>
        <v>0.89191206387263244</v>
      </c>
      <c r="V760">
        <v>8.2583109548933606</v>
      </c>
      <c r="W760">
        <v>0.47315250192921798</v>
      </c>
      <c r="X760">
        <f t="shared" si="121"/>
        <v>0.95391500344953628</v>
      </c>
      <c r="Z760">
        <v>7.9618278803337601</v>
      </c>
      <c r="AA760">
        <v>0.32859476799154003</v>
      </c>
      <c r="AB760">
        <f t="shared" si="122"/>
        <v>0.63869091108051113</v>
      </c>
      <c r="AD760">
        <v>5.16345757912124</v>
      </c>
      <c r="AE760">
        <v>0.169229708339483</v>
      </c>
      <c r="AF760">
        <f t="shared" si="123"/>
        <v>0.21332144969826008</v>
      </c>
    </row>
    <row r="761" spans="1:32" x14ac:dyDescent="0.3">
      <c r="A761">
        <f t="shared" si="124"/>
        <v>4.3962837162837163</v>
      </c>
      <c r="B761">
        <v>9.0190732036182304</v>
      </c>
      <c r="C761">
        <v>0.78807265219628397</v>
      </c>
      <c r="D761">
        <f t="shared" si="115"/>
        <v>1.737548836060743</v>
      </c>
      <c r="E761">
        <f t="shared" si="116"/>
        <v>0.57552339206023961</v>
      </c>
      <c r="F761">
        <v>11.2843711781253</v>
      </c>
      <c r="G761">
        <v>0.669690632197675</v>
      </c>
      <c r="H761">
        <f t="shared" si="117"/>
        <v>1.8473978680091725</v>
      </c>
      <c r="J761">
        <v>8.2527324571145009</v>
      </c>
      <c r="K761">
        <v>0.67667181784789598</v>
      </c>
      <c r="L761">
        <f t="shared" si="118"/>
        <v>1.3651636204627733</v>
      </c>
      <c r="N761">
        <v>7.5929965791331702</v>
      </c>
      <c r="O761">
        <v>0.72939523839679998</v>
      </c>
      <c r="P761">
        <f t="shared" si="119"/>
        <v>1.3538949838047973</v>
      </c>
      <c r="R761">
        <v>5.0875688317253598</v>
      </c>
      <c r="S761">
        <v>0.715635322834557</v>
      </c>
      <c r="T761">
        <f t="shared" si="120"/>
        <v>0.89004285421173857</v>
      </c>
      <c r="V761">
        <v>8.2512292878893003</v>
      </c>
      <c r="W761">
        <v>0.47242132686909699</v>
      </c>
      <c r="X761">
        <f t="shared" si="121"/>
        <v>0.95292122811032698</v>
      </c>
      <c r="Z761">
        <v>7.9505877390008299</v>
      </c>
      <c r="AA761">
        <v>0.32825687357772598</v>
      </c>
      <c r="AB761">
        <f t="shared" si="122"/>
        <v>0.63800181550021651</v>
      </c>
      <c r="AD761">
        <v>5.1752452753465903</v>
      </c>
      <c r="AE761">
        <v>0.17368330132217499</v>
      </c>
      <c r="AF761">
        <f t="shared" si="123"/>
        <v>0.21973429979250558</v>
      </c>
    </row>
    <row r="762" spans="1:32" x14ac:dyDescent="0.3">
      <c r="A762">
        <f t="shared" si="124"/>
        <v>4.4022677322677319</v>
      </c>
      <c r="B762">
        <v>9.0166451226100097</v>
      </c>
      <c r="C762">
        <v>0.78514731573590302</v>
      </c>
      <c r="D762">
        <f t="shared" si="115"/>
        <v>1.7329886478110368</v>
      </c>
      <c r="E762">
        <f t="shared" si="116"/>
        <v>0.57703782495235301</v>
      </c>
      <c r="F762">
        <v>11.2587177385379</v>
      </c>
      <c r="G762">
        <v>0.66931355155517003</v>
      </c>
      <c r="H762">
        <f t="shared" si="117"/>
        <v>1.8446676859046769</v>
      </c>
      <c r="J762">
        <v>8.2506729024911003</v>
      </c>
      <c r="K762">
        <v>0.67504255781053701</v>
      </c>
      <c r="L762">
        <f t="shared" si="118"/>
        <v>1.3633900306130662</v>
      </c>
      <c r="N762">
        <v>7.5898496476244199</v>
      </c>
      <c r="O762">
        <v>0.72875720990577697</v>
      </c>
      <c r="P762">
        <f t="shared" si="119"/>
        <v>1.3539905327374298</v>
      </c>
      <c r="R762">
        <v>5.0802350527372804</v>
      </c>
      <c r="S762">
        <v>0.71416228715890395</v>
      </c>
      <c r="T762">
        <f t="shared" si="120"/>
        <v>0.88813770884290655</v>
      </c>
      <c r="V762">
        <v>8.2466706518372508</v>
      </c>
      <c r="W762">
        <v>0.47165952548650703</v>
      </c>
      <c r="X762">
        <f t="shared" si="121"/>
        <v>0.95215324247579347</v>
      </c>
      <c r="Z762">
        <v>7.9404912704082902</v>
      </c>
      <c r="AA762">
        <v>0.32796117245197798</v>
      </c>
      <c r="AB762">
        <f t="shared" si="122"/>
        <v>0.63748415332704489</v>
      </c>
      <c r="AD762">
        <v>5.1860028933009401</v>
      </c>
      <c r="AE762">
        <v>0.179824867820364</v>
      </c>
      <c r="AF762">
        <f t="shared" si="123"/>
        <v>0.22828748048375011</v>
      </c>
    </row>
    <row r="763" spans="1:32" x14ac:dyDescent="0.3">
      <c r="A763">
        <f t="shared" si="124"/>
        <v>4.4082517482517476</v>
      </c>
      <c r="B763">
        <v>9.01435415705261</v>
      </c>
      <c r="C763">
        <v>0.78414261412259301</v>
      </c>
      <c r="D763">
        <f t="shared" si="115"/>
        <v>1.7326833428753183</v>
      </c>
      <c r="E763">
        <f t="shared" si="116"/>
        <v>0.57713950105882605</v>
      </c>
      <c r="F763">
        <v>11.2428467219466</v>
      </c>
      <c r="G763">
        <v>0.66864590930892898</v>
      </c>
      <c r="H763">
        <f t="shared" si="117"/>
        <v>1.8427312855126556</v>
      </c>
      <c r="J763">
        <v>8.2499931347674895</v>
      </c>
      <c r="K763">
        <v>0.67403531970933195</v>
      </c>
      <c r="L763">
        <f t="shared" si="118"/>
        <v>1.3630938832771438</v>
      </c>
      <c r="N763">
        <v>7.5840695590756804</v>
      </c>
      <c r="O763">
        <v>0.72875350593566801</v>
      </c>
      <c r="P763">
        <f t="shared" si="119"/>
        <v>1.354791590332511</v>
      </c>
      <c r="R763">
        <v>5.07392469569659</v>
      </c>
      <c r="S763">
        <v>0.71309565035020595</v>
      </c>
      <c r="T763">
        <f t="shared" si="120"/>
        <v>0.88691363636398579</v>
      </c>
      <c r="V763">
        <v>8.2441233465524402</v>
      </c>
      <c r="W763">
        <v>0.47100839475443701</v>
      </c>
      <c r="X763">
        <f t="shared" si="121"/>
        <v>0.95183716057986156</v>
      </c>
      <c r="Z763">
        <v>7.9342299199649702</v>
      </c>
      <c r="AA763">
        <v>0.32805824874622702</v>
      </c>
      <c r="AB763">
        <f t="shared" si="122"/>
        <v>0.63803612840955737</v>
      </c>
      <c r="AD763">
        <v>5.1970442440586604</v>
      </c>
      <c r="AE763">
        <v>0.186584331365375</v>
      </c>
      <c r="AF763">
        <f t="shared" si="123"/>
        <v>0.23769558336873872</v>
      </c>
    </row>
    <row r="764" spans="1:32" x14ac:dyDescent="0.3">
      <c r="A764">
        <f t="shared" si="124"/>
        <v>4.4142357642357632</v>
      </c>
      <c r="B764">
        <v>9.0120696758706806</v>
      </c>
      <c r="C764">
        <v>0.78311063055555996</v>
      </c>
      <c r="D764">
        <f t="shared" si="115"/>
        <v>1.7323128399010641</v>
      </c>
      <c r="E764">
        <f t="shared" si="116"/>
        <v>0.57726293829070274</v>
      </c>
      <c r="F764">
        <v>11.2326573470428</v>
      </c>
      <c r="G764">
        <v>0.66780439520510904</v>
      </c>
      <c r="H764">
        <f t="shared" si="117"/>
        <v>1.8412401991894618</v>
      </c>
      <c r="J764">
        <v>8.2476937454933505</v>
      </c>
      <c r="K764">
        <v>0.67317256987169305</v>
      </c>
      <c r="L764">
        <f t="shared" si="118"/>
        <v>1.3628171860637128</v>
      </c>
      <c r="N764">
        <v>7.5767486914484401</v>
      </c>
      <c r="O764">
        <v>0.72855300447032001</v>
      </c>
      <c r="P764">
        <f t="shared" si="119"/>
        <v>1.3549482248641174</v>
      </c>
      <c r="R764">
        <v>5.0664387538682698</v>
      </c>
      <c r="S764">
        <v>0.71219512276353003</v>
      </c>
      <c r="T764">
        <f t="shared" si="120"/>
        <v>0.8856873797031618</v>
      </c>
      <c r="V764">
        <v>8.2463218315104001</v>
      </c>
      <c r="W764">
        <v>0.47074664463967703</v>
      </c>
      <c r="X764">
        <f t="shared" si="121"/>
        <v>0.95285359630971911</v>
      </c>
      <c r="Z764">
        <v>7.93227375401373</v>
      </c>
      <c r="AA764">
        <v>0.328544039507154</v>
      </c>
      <c r="AB764">
        <f t="shared" si="122"/>
        <v>0.6396905729811494</v>
      </c>
      <c r="AD764">
        <v>5.2093783359530903</v>
      </c>
      <c r="AE764">
        <v>0.19321199838601</v>
      </c>
      <c r="AF764">
        <f t="shared" si="123"/>
        <v>0.24705784915602472</v>
      </c>
    </row>
    <row r="765" spans="1:32" x14ac:dyDescent="0.3">
      <c r="A765">
        <f t="shared" si="124"/>
        <v>4.4202197802197789</v>
      </c>
      <c r="B765">
        <v>8.9988887266879605</v>
      </c>
      <c r="C765">
        <v>0.78352931995041497</v>
      </c>
      <c r="D765">
        <f t="shared" si="115"/>
        <v>1.7330501769241531</v>
      </c>
      <c r="E765">
        <f t="shared" si="116"/>
        <v>0.57701733816779444</v>
      </c>
      <c r="F765">
        <v>11.2214914952153</v>
      </c>
      <c r="G765">
        <v>0.66783800985376995</v>
      </c>
      <c r="H765">
        <f t="shared" si="117"/>
        <v>1.8419961603990256</v>
      </c>
      <c r="J765">
        <v>8.2444045951896996</v>
      </c>
      <c r="K765">
        <v>0.672431176372146</v>
      </c>
      <c r="L765">
        <f t="shared" si="118"/>
        <v>1.3626180581426981</v>
      </c>
      <c r="N765">
        <v>7.5717246683769597</v>
      </c>
      <c r="O765">
        <v>0.72817893676053602</v>
      </c>
      <c r="P765">
        <f t="shared" si="119"/>
        <v>1.3551891890147565</v>
      </c>
      <c r="R765">
        <v>5.0608682824266698</v>
      </c>
      <c r="S765">
        <v>0.71174288561308996</v>
      </c>
      <c r="T765">
        <f t="shared" si="120"/>
        <v>0.88535036711723414</v>
      </c>
      <c r="V765">
        <v>8.2486391990394097</v>
      </c>
      <c r="W765">
        <v>0.47123635038199002</v>
      </c>
      <c r="X765">
        <f t="shared" si="121"/>
        <v>0.95540628577201292</v>
      </c>
      <c r="Z765">
        <v>7.9321575608981396</v>
      </c>
      <c r="AA765">
        <v>0.32938814602463501</v>
      </c>
      <c r="AB765">
        <f t="shared" si="122"/>
        <v>0.64219408447980353</v>
      </c>
      <c r="AD765">
        <v>5.22128855455672</v>
      </c>
      <c r="AE765">
        <v>0.19913036620413799</v>
      </c>
      <c r="AF765">
        <f t="shared" si="123"/>
        <v>0.2555537100689329</v>
      </c>
    </row>
    <row r="766" spans="1:32" x14ac:dyDescent="0.3">
      <c r="A766">
        <f t="shared" si="124"/>
        <v>4.4262037962037946</v>
      </c>
      <c r="B766">
        <v>8.9930055735000405</v>
      </c>
      <c r="C766">
        <v>0.78468509491616301</v>
      </c>
      <c r="D766">
        <f t="shared" si="115"/>
        <v>1.7368199988519</v>
      </c>
      <c r="E766">
        <f t="shared" si="116"/>
        <v>0.57576490405513281</v>
      </c>
      <c r="F766">
        <v>11.2159699027037</v>
      </c>
      <c r="G766">
        <v>0.66762227026425403</v>
      </c>
      <c r="H766">
        <f t="shared" si="117"/>
        <v>1.8429866776804908</v>
      </c>
      <c r="J766">
        <v>8.2401302532047307</v>
      </c>
      <c r="K766">
        <v>0.67291190663167699</v>
      </c>
      <c r="L766">
        <f t="shared" si="118"/>
        <v>1.3647303031876843</v>
      </c>
      <c r="N766">
        <v>7.5611011651115003</v>
      </c>
      <c r="O766">
        <v>0.72966607267541295</v>
      </c>
      <c r="P766">
        <f t="shared" si="119"/>
        <v>1.3578873657308537</v>
      </c>
      <c r="R766">
        <v>5.0539253508421798</v>
      </c>
      <c r="S766">
        <v>0.71234325826296996</v>
      </c>
      <c r="T766">
        <f t="shared" si="120"/>
        <v>0.88607949524513052</v>
      </c>
      <c r="V766">
        <v>8.2489601556687209</v>
      </c>
      <c r="W766">
        <v>0.47277440239990698</v>
      </c>
      <c r="X766">
        <f t="shared" si="121"/>
        <v>0.95985958400372007</v>
      </c>
      <c r="Z766">
        <v>7.93082035445864</v>
      </c>
      <c r="AA766">
        <v>0.33101501677239997</v>
      </c>
      <c r="AB766">
        <f t="shared" si="122"/>
        <v>0.64613066703231281</v>
      </c>
      <c r="AD766">
        <v>5.2330779331665198</v>
      </c>
      <c r="AE766">
        <v>0.204738556048741</v>
      </c>
      <c r="AF766">
        <f t="shared" si="123"/>
        <v>0.26370076147786248</v>
      </c>
    </row>
    <row r="767" spans="1:32" x14ac:dyDescent="0.3">
      <c r="A767">
        <f t="shared" si="124"/>
        <v>4.4321878121878102</v>
      </c>
      <c r="B767">
        <v>8.9830020064417706</v>
      </c>
      <c r="C767">
        <v>0.78613119416989796</v>
      </c>
      <c r="D767">
        <f t="shared" si="115"/>
        <v>1.7404350491434553</v>
      </c>
      <c r="E767">
        <f t="shared" si="116"/>
        <v>0.57456898520409827</v>
      </c>
      <c r="F767">
        <v>11.211613374985699</v>
      </c>
      <c r="G767">
        <v>0.66859280048310299</v>
      </c>
      <c r="H767">
        <f t="shared" si="117"/>
        <v>1.8474432346086127</v>
      </c>
      <c r="J767">
        <v>8.2320207015396498</v>
      </c>
      <c r="K767">
        <v>0.67398333487582995</v>
      </c>
      <c r="L767">
        <f t="shared" si="118"/>
        <v>1.3674041898658276</v>
      </c>
      <c r="N767">
        <v>7.5503940662626601</v>
      </c>
      <c r="O767">
        <v>0.73084922883794601</v>
      </c>
      <c r="P767">
        <f t="shared" si="119"/>
        <v>1.3599993661627092</v>
      </c>
      <c r="R767">
        <v>5.0460144488537804</v>
      </c>
      <c r="S767">
        <v>0.71391791468411403</v>
      </c>
      <c r="T767">
        <f t="shared" si="120"/>
        <v>0.88784686192602869</v>
      </c>
      <c r="V767">
        <v>8.2485348853120897</v>
      </c>
      <c r="W767">
        <v>0.47443286406292901</v>
      </c>
      <c r="X767">
        <f t="shared" si="121"/>
        <v>0.96447921934932768</v>
      </c>
      <c r="Z767">
        <v>7.9277795940475899</v>
      </c>
      <c r="AA767">
        <v>0.33266269224788703</v>
      </c>
      <c r="AB767">
        <f t="shared" si="122"/>
        <v>0.64997545946017055</v>
      </c>
      <c r="AD767">
        <v>5.2432341512002099</v>
      </c>
      <c r="AE767">
        <v>0.210014265790295</v>
      </c>
      <c r="AF767">
        <f t="shared" si="123"/>
        <v>0.27138718943600648</v>
      </c>
    </row>
    <row r="768" spans="1:32" x14ac:dyDescent="0.3">
      <c r="A768">
        <f t="shared" si="124"/>
        <v>4.4381718281718259</v>
      </c>
      <c r="B768">
        <v>8.9703205705828708</v>
      </c>
      <c r="C768">
        <v>0.78804609231642697</v>
      </c>
      <c r="D768">
        <f t="shared" si="115"/>
        <v>1.7445637129331195</v>
      </c>
      <c r="E768">
        <f t="shared" si="116"/>
        <v>0.57320921705903694</v>
      </c>
      <c r="F768">
        <v>11.1917881979771</v>
      </c>
      <c r="G768">
        <v>0.66990448506301603</v>
      </c>
      <c r="H768">
        <f t="shared" si="117"/>
        <v>1.8502892238583493</v>
      </c>
      <c r="J768">
        <v>8.2274058421179905</v>
      </c>
      <c r="K768">
        <v>0.67474261107138001</v>
      </c>
      <c r="L768">
        <f t="shared" si="118"/>
        <v>1.3700244239856001</v>
      </c>
      <c r="N768">
        <v>7.5412694323898499</v>
      </c>
      <c r="O768">
        <v>0.73222547348433897</v>
      </c>
      <c r="P768">
        <f t="shared" si="119"/>
        <v>1.3627511034767956</v>
      </c>
      <c r="R768">
        <v>5.0365482820112</v>
      </c>
      <c r="S768">
        <v>0.71574332482302905</v>
      </c>
      <c r="T768">
        <f t="shared" si="120"/>
        <v>0.88964667388569574</v>
      </c>
      <c r="V768">
        <v>8.2487310558022404</v>
      </c>
      <c r="W768">
        <v>0.47594447675590401</v>
      </c>
      <c r="X768">
        <f t="shared" si="121"/>
        <v>0.96888155169130452</v>
      </c>
      <c r="Z768">
        <v>7.9241388092309002</v>
      </c>
      <c r="AA768">
        <v>0.33377971181448801</v>
      </c>
      <c r="AB768">
        <f t="shared" si="122"/>
        <v>0.65273854843505197</v>
      </c>
      <c r="AD768">
        <v>5.2497444865483898</v>
      </c>
      <c r="AE768">
        <v>0.21502163649934899</v>
      </c>
      <c r="AF768">
        <f t="shared" si="123"/>
        <v>0.27857849025714798</v>
      </c>
    </row>
    <row r="769" spans="1:32" x14ac:dyDescent="0.3">
      <c r="A769">
        <f t="shared" si="124"/>
        <v>4.4441558441558415</v>
      </c>
      <c r="B769">
        <v>8.9518873645467298</v>
      </c>
      <c r="C769">
        <v>0.78938691499099001</v>
      </c>
      <c r="D769">
        <f t="shared" si="115"/>
        <v>1.7462923496169804</v>
      </c>
      <c r="E769">
        <f t="shared" si="116"/>
        <v>0.57264180320055402</v>
      </c>
      <c r="F769">
        <v>11.1793263691668</v>
      </c>
      <c r="G769">
        <v>0.670591722938357</v>
      </c>
      <c r="H769">
        <f t="shared" si="117"/>
        <v>1.852619550820503</v>
      </c>
      <c r="J769">
        <v>8.2216912680623402</v>
      </c>
      <c r="K769">
        <v>0.67552619822714199</v>
      </c>
      <c r="L769">
        <f t="shared" si="118"/>
        <v>1.3725108305126519</v>
      </c>
      <c r="N769">
        <v>7.5307496154556599</v>
      </c>
      <c r="O769">
        <v>0.73287034930112505</v>
      </c>
      <c r="P769">
        <f t="shared" si="119"/>
        <v>1.3638850802934728</v>
      </c>
      <c r="R769">
        <v>5.0255371084683897</v>
      </c>
      <c r="S769">
        <v>0.71680690897227906</v>
      </c>
      <c r="T769">
        <f t="shared" si="120"/>
        <v>0.89021946462066337</v>
      </c>
      <c r="V769">
        <v>8.2475639268098107</v>
      </c>
      <c r="W769">
        <v>0.47694738565821299</v>
      </c>
      <c r="X769">
        <f t="shared" si="121"/>
        <v>0.97209471526003322</v>
      </c>
      <c r="Z769">
        <v>7.9184421926540596</v>
      </c>
      <c r="AA769">
        <v>0.33396803016344201</v>
      </c>
      <c r="AB769">
        <f t="shared" si="122"/>
        <v>0.65351726369971119</v>
      </c>
      <c r="AD769">
        <v>5.2458770728067101</v>
      </c>
      <c r="AE769">
        <v>0.219221567250664</v>
      </c>
      <c r="AF769">
        <f t="shared" si="123"/>
        <v>0.28419328158505136</v>
      </c>
    </row>
    <row r="770" spans="1:32" x14ac:dyDescent="0.3">
      <c r="A770">
        <f t="shared" si="124"/>
        <v>4.4501398601398572</v>
      </c>
      <c r="B770">
        <v>8.9377606910709808</v>
      </c>
      <c r="C770">
        <v>0.78850748957879402</v>
      </c>
      <c r="D770">
        <f t="shared" si="115"/>
        <v>1.7439392184847171</v>
      </c>
      <c r="E770">
        <f t="shared" si="116"/>
        <v>0.57341447993175199</v>
      </c>
      <c r="F770">
        <v>11.163621379510399</v>
      </c>
      <c r="G770">
        <v>0.67019023840868797</v>
      </c>
      <c r="H770">
        <f t="shared" si="117"/>
        <v>1.8513988770082963</v>
      </c>
      <c r="J770">
        <v>8.2169819031529201</v>
      </c>
      <c r="K770">
        <v>0.67567675401226102</v>
      </c>
      <c r="L770">
        <f t="shared" si="118"/>
        <v>1.3738778050572962</v>
      </c>
      <c r="N770">
        <v>7.5240572666338501</v>
      </c>
      <c r="O770">
        <v>0.73298770850343797</v>
      </c>
      <c r="P770">
        <f t="shared" si="119"/>
        <v>1.3647263713485023</v>
      </c>
      <c r="R770">
        <v>5.0153537223387996</v>
      </c>
      <c r="S770">
        <v>0.71657065010950305</v>
      </c>
      <c r="T770">
        <f t="shared" si="120"/>
        <v>0.8893186164923722</v>
      </c>
      <c r="V770">
        <v>8.2450392679985001</v>
      </c>
      <c r="W770">
        <v>0.47656085922166203</v>
      </c>
      <c r="X770">
        <f t="shared" si="121"/>
        <v>0.97231704212775105</v>
      </c>
      <c r="Z770">
        <v>7.90997216003103</v>
      </c>
      <c r="AA770">
        <v>0.33274105521387998</v>
      </c>
      <c r="AB770">
        <f t="shared" si="122"/>
        <v>0.65129559951866289</v>
      </c>
      <c r="AD770">
        <v>5.2342926234847296</v>
      </c>
      <c r="AE770">
        <v>0.22197214237467999</v>
      </c>
      <c r="AF770">
        <f t="shared" si="123"/>
        <v>0.28751020961594764</v>
      </c>
    </row>
    <row r="771" spans="1:32" x14ac:dyDescent="0.3">
      <c r="A771">
        <f t="shared" si="124"/>
        <v>4.4561238761238728</v>
      </c>
      <c r="B771">
        <v>8.9259902786338099</v>
      </c>
      <c r="C771">
        <v>0.787706881866576</v>
      </c>
      <c r="D771">
        <f t="shared" si="115"/>
        <v>1.7422137766392589</v>
      </c>
      <c r="E771">
        <f t="shared" si="116"/>
        <v>0.57398237426925081</v>
      </c>
      <c r="F771">
        <v>11.1536678783391</v>
      </c>
      <c r="G771">
        <v>0.66962983574589496</v>
      </c>
      <c r="H771">
        <f t="shared" si="117"/>
        <v>1.8506866766889964</v>
      </c>
      <c r="J771">
        <v>8.2113000467088995</v>
      </c>
      <c r="K771">
        <v>0.67473114448807003</v>
      </c>
      <c r="L771">
        <f t="shared" si="118"/>
        <v>1.3728499529378844</v>
      </c>
      <c r="N771">
        <v>7.5121805258719103</v>
      </c>
      <c r="O771">
        <v>0.73265038376922897</v>
      </c>
      <c r="P771">
        <f t="shared" si="119"/>
        <v>1.3637764659571929</v>
      </c>
      <c r="R771">
        <v>5.00599259690172</v>
      </c>
      <c r="S771">
        <v>0.71487960451478605</v>
      </c>
      <c r="T771">
        <f t="shared" si="120"/>
        <v>0.88675471066368661</v>
      </c>
      <c r="V771">
        <v>8.2444981107956892</v>
      </c>
      <c r="W771">
        <v>0.47528225998996299</v>
      </c>
      <c r="X771">
        <f t="shared" si="121"/>
        <v>0.97094855929835999</v>
      </c>
      <c r="Z771">
        <v>7.9024979121423202</v>
      </c>
      <c r="AA771">
        <v>0.33032867574977198</v>
      </c>
      <c r="AB771">
        <f t="shared" si="122"/>
        <v>0.64683134963659417</v>
      </c>
      <c r="AD771">
        <v>5.2162458276841397</v>
      </c>
      <c r="AE771">
        <v>0.22396034366939499</v>
      </c>
      <c r="AF771">
        <f t="shared" si="123"/>
        <v>0.28947400509984755</v>
      </c>
    </row>
    <row r="772" spans="1:32" x14ac:dyDescent="0.3">
      <c r="A772">
        <f t="shared" si="124"/>
        <v>4.4621078921078885</v>
      </c>
      <c r="B772">
        <v>8.9143866782731607</v>
      </c>
      <c r="C772">
        <v>0.78630397141694996</v>
      </c>
      <c r="D772">
        <f t="shared" si="115"/>
        <v>1.739182448264901</v>
      </c>
      <c r="E772">
        <f t="shared" si="116"/>
        <v>0.57498280355672404</v>
      </c>
      <c r="F772">
        <v>11.1458789353052</v>
      </c>
      <c r="G772">
        <v>0.66846187911530797</v>
      </c>
      <c r="H772">
        <f t="shared" si="117"/>
        <v>1.8486477782848927</v>
      </c>
      <c r="J772">
        <v>8.2061276342401097</v>
      </c>
      <c r="K772">
        <v>0.67387428057833998</v>
      </c>
      <c r="L772">
        <f t="shared" si="118"/>
        <v>1.372082909643072</v>
      </c>
      <c r="N772">
        <v>7.5003443385893203</v>
      </c>
      <c r="O772">
        <v>0.73130125282793101</v>
      </c>
      <c r="P772">
        <f t="shared" si="119"/>
        <v>1.3609454746055216</v>
      </c>
      <c r="R772">
        <v>4.9974484128062198</v>
      </c>
      <c r="S772">
        <v>0.71259237501106099</v>
      </c>
      <c r="T772">
        <f t="shared" si="120"/>
        <v>0.88359387530189881</v>
      </c>
      <c r="V772">
        <v>8.2450686968068307</v>
      </c>
      <c r="W772">
        <v>0.47356007191517802</v>
      </c>
      <c r="X772">
        <f t="shared" si="121"/>
        <v>0.96879650307908283</v>
      </c>
      <c r="Z772">
        <v>7.89758588284265</v>
      </c>
      <c r="AA772">
        <v>0.327635426708346</v>
      </c>
      <c r="AB772">
        <f t="shared" si="122"/>
        <v>0.64201979526921393</v>
      </c>
      <c r="AD772">
        <v>5.1942858233775802</v>
      </c>
      <c r="AE772">
        <v>0.226854352899554</v>
      </c>
      <c r="AF772">
        <f t="shared" si="123"/>
        <v>0.29237226136655597</v>
      </c>
    </row>
    <row r="773" spans="1:32" x14ac:dyDescent="0.3">
      <c r="A773">
        <f t="shared" si="124"/>
        <v>4.4680919080919042</v>
      </c>
      <c r="B773">
        <v>8.8996284378737904</v>
      </c>
      <c r="C773">
        <v>0.78467954511479698</v>
      </c>
      <c r="D773">
        <f t="shared" si="115"/>
        <v>1.7350398088619083</v>
      </c>
      <c r="E773">
        <f t="shared" si="116"/>
        <v>0.57635565183714466</v>
      </c>
      <c r="F773">
        <v>11.1290264215483</v>
      </c>
      <c r="G773">
        <v>0.66870434500681897</v>
      </c>
      <c r="H773">
        <f t="shared" si="117"/>
        <v>1.8489984860209066</v>
      </c>
      <c r="J773">
        <v>8.2025682857280398</v>
      </c>
      <c r="K773">
        <v>0.67219101979679197</v>
      </c>
      <c r="L773">
        <f t="shared" si="118"/>
        <v>1.3698966312440304</v>
      </c>
      <c r="N773">
        <v>7.4923182139289803</v>
      </c>
      <c r="O773">
        <v>0.72947820148679499</v>
      </c>
      <c r="P773">
        <f t="shared" si="119"/>
        <v>1.3579187033241</v>
      </c>
      <c r="R773">
        <v>4.9913788413717199</v>
      </c>
      <c r="S773">
        <v>0.70974597244382798</v>
      </c>
      <c r="T773">
        <f t="shared" si="120"/>
        <v>0.88017434835144059</v>
      </c>
      <c r="V773">
        <v>8.2493343575791407</v>
      </c>
      <c r="W773">
        <v>0.47164463804144302</v>
      </c>
      <c r="X773">
        <f t="shared" si="121"/>
        <v>0.96667179012498994</v>
      </c>
      <c r="Z773">
        <v>7.89570648680444</v>
      </c>
      <c r="AA773">
        <v>0.32512589904675698</v>
      </c>
      <c r="AB773">
        <f t="shared" si="122"/>
        <v>0.63780482256018922</v>
      </c>
      <c r="AD773">
        <v>5.17014031274865</v>
      </c>
      <c r="AE773">
        <v>0.23175019870677999</v>
      </c>
      <c r="AF773">
        <f t="shared" si="123"/>
        <v>0.29769235502277697</v>
      </c>
    </row>
    <row r="774" spans="1:32" x14ac:dyDescent="0.3">
      <c r="A774">
        <f t="shared" si="124"/>
        <v>4.4740759240759198</v>
      </c>
      <c r="B774">
        <v>8.8860680498099391</v>
      </c>
      <c r="C774">
        <v>0.781888262360389</v>
      </c>
      <c r="D774">
        <f t="shared" si="115"/>
        <v>1.7285455050574223</v>
      </c>
      <c r="E774">
        <f t="shared" si="116"/>
        <v>0.57852107281768084</v>
      </c>
      <c r="F774">
        <v>11.107414960219501</v>
      </c>
      <c r="G774">
        <v>0.66866517236128598</v>
      </c>
      <c r="H774">
        <f t="shared" si="117"/>
        <v>1.8477711801400893</v>
      </c>
      <c r="J774">
        <v>8.2019645992453807</v>
      </c>
      <c r="K774">
        <v>0.67079832884169699</v>
      </c>
      <c r="L774">
        <f t="shared" si="118"/>
        <v>1.3687885108361428</v>
      </c>
      <c r="N774">
        <v>7.4900810270568998</v>
      </c>
      <c r="O774">
        <v>0.72786603395843397</v>
      </c>
      <c r="P774">
        <f t="shared" si="119"/>
        <v>1.356327158749741</v>
      </c>
      <c r="R774">
        <v>4.9869887152959604</v>
      </c>
      <c r="S774">
        <v>0.707891841777887</v>
      </c>
      <c r="T774">
        <f t="shared" si="120"/>
        <v>0.87827754955537252</v>
      </c>
      <c r="V774">
        <v>8.2572829437194208</v>
      </c>
      <c r="W774">
        <v>0.47037514779268502</v>
      </c>
      <c r="X774">
        <f t="shared" si="121"/>
        <v>0.96629119659169627</v>
      </c>
      <c r="Z774">
        <v>7.8978112132611802</v>
      </c>
      <c r="AA774">
        <v>0.32374251333259002</v>
      </c>
      <c r="AB774">
        <f t="shared" si="122"/>
        <v>0.63611109567121038</v>
      </c>
      <c r="AD774">
        <v>5.1469023207919902</v>
      </c>
      <c r="AE774">
        <v>0.23867840034329901</v>
      </c>
      <c r="AF774">
        <f t="shared" si="123"/>
        <v>0.30562264741189321</v>
      </c>
    </row>
    <row r="775" spans="1:32" x14ac:dyDescent="0.3">
      <c r="A775">
        <f t="shared" si="124"/>
        <v>4.4800599400599355</v>
      </c>
      <c r="B775">
        <v>8.8894757646834801</v>
      </c>
      <c r="C775">
        <v>0.77830767225273301</v>
      </c>
      <c r="D775">
        <f t="shared" si="115"/>
        <v>1.723591824688933</v>
      </c>
      <c r="E775">
        <f t="shared" si="116"/>
        <v>0.58018376838174901</v>
      </c>
      <c r="F775">
        <v>11.088707648277</v>
      </c>
      <c r="G775">
        <v>0.66766099777795296</v>
      </c>
      <c r="H775">
        <f t="shared" si="117"/>
        <v>1.844352396277597</v>
      </c>
      <c r="J775">
        <v>8.2050399730838102</v>
      </c>
      <c r="K775">
        <v>0.66928051127009103</v>
      </c>
      <c r="L775">
        <f t="shared" si="118"/>
        <v>1.3680307010137729</v>
      </c>
      <c r="N775">
        <v>7.4852659985180496</v>
      </c>
      <c r="O775">
        <v>0.727060354928313</v>
      </c>
      <c r="P775">
        <f t="shared" si="119"/>
        <v>1.3557657736620363</v>
      </c>
      <c r="R775">
        <v>4.9814423508650503</v>
      </c>
      <c r="S775">
        <v>0.70628350381429805</v>
      </c>
      <c r="T775">
        <f t="shared" si="120"/>
        <v>0.87647823331782859</v>
      </c>
      <c r="V775">
        <v>8.2653368813108798</v>
      </c>
      <c r="W775">
        <v>0.47019479983885198</v>
      </c>
      <c r="X775">
        <f t="shared" si="121"/>
        <v>0.96815600770166188</v>
      </c>
      <c r="Z775">
        <v>7.9032832455858903</v>
      </c>
      <c r="AA775">
        <v>0.32341496111694101</v>
      </c>
      <c r="AB775">
        <f t="shared" si="122"/>
        <v>0.63675830344901152</v>
      </c>
      <c r="AD775">
        <v>5.1257479020877801</v>
      </c>
      <c r="AE775">
        <v>0.247297288341187</v>
      </c>
      <c r="AF775">
        <f t="shared" si="123"/>
        <v>0.31577922936190428</v>
      </c>
    </row>
    <row r="776" spans="1:32" x14ac:dyDescent="0.3">
      <c r="A776">
        <f t="shared" si="124"/>
        <v>4.4860439560439511</v>
      </c>
      <c r="B776">
        <v>8.9045759228013903</v>
      </c>
      <c r="C776">
        <v>0.77579975846982696</v>
      </c>
      <c r="D776">
        <f t="shared" si="115"/>
        <v>1.7232549907787031</v>
      </c>
      <c r="E776">
        <f t="shared" si="116"/>
        <v>0.58029717328607344</v>
      </c>
      <c r="F776">
        <v>11.084454891532401</v>
      </c>
      <c r="G776">
        <v>0.66499485376439704</v>
      </c>
      <c r="H776">
        <f t="shared" si="117"/>
        <v>1.8387356165008899</v>
      </c>
      <c r="J776">
        <v>8.2083525849440697</v>
      </c>
      <c r="K776">
        <v>0.66842021040881106</v>
      </c>
      <c r="L776">
        <f t="shared" si="118"/>
        <v>1.3686494887795344</v>
      </c>
      <c r="N776">
        <v>7.4798789653215101</v>
      </c>
      <c r="O776">
        <v>0.72599751071878504</v>
      </c>
      <c r="P776">
        <f t="shared" si="119"/>
        <v>1.3546165140507447</v>
      </c>
      <c r="R776">
        <v>4.9756216785737397</v>
      </c>
      <c r="S776">
        <v>0.70542232785354597</v>
      </c>
      <c r="T776">
        <f t="shared" si="120"/>
        <v>0.87555456517368357</v>
      </c>
      <c r="V776">
        <v>8.2707921437350098</v>
      </c>
      <c r="W776">
        <v>0.47041145375106502</v>
      </c>
      <c r="X776">
        <f t="shared" si="121"/>
        <v>0.9705360191210689</v>
      </c>
      <c r="Z776">
        <v>7.9085017590246496</v>
      </c>
      <c r="AA776">
        <v>0.32391009675071702</v>
      </c>
      <c r="AB776">
        <f t="shared" si="122"/>
        <v>0.63900663130823177</v>
      </c>
      <c r="AD776">
        <v>5.1078388258460601</v>
      </c>
      <c r="AE776">
        <v>0.25578922017405598</v>
      </c>
      <c r="AF776">
        <f t="shared" si="123"/>
        <v>0.32591630393940618</v>
      </c>
    </row>
    <row r="777" spans="1:32" x14ac:dyDescent="0.3">
      <c r="A777">
        <f t="shared" si="124"/>
        <v>4.4920279720279668</v>
      </c>
      <c r="B777">
        <v>8.90909693728611</v>
      </c>
      <c r="C777">
        <v>0.77502497891833699</v>
      </c>
      <c r="D777">
        <f t="shared" si="115"/>
        <v>1.7247056075012441</v>
      </c>
      <c r="E777">
        <f t="shared" si="116"/>
        <v>0.57980909649201029</v>
      </c>
      <c r="F777">
        <v>11.0810596865901</v>
      </c>
      <c r="G777">
        <v>0.66367639921177501</v>
      </c>
      <c r="H777">
        <f t="shared" si="117"/>
        <v>1.8369750566358247</v>
      </c>
      <c r="J777">
        <v>8.2059092120504697</v>
      </c>
      <c r="K777">
        <v>0.668097913206529</v>
      </c>
      <c r="L777">
        <f t="shared" si="118"/>
        <v>1.3694065916203471</v>
      </c>
      <c r="N777">
        <v>7.4772006793428902</v>
      </c>
      <c r="O777">
        <v>0.72498573079303197</v>
      </c>
      <c r="P777">
        <f t="shared" si="119"/>
        <v>1.3540480829043917</v>
      </c>
      <c r="R777">
        <v>4.9694311373846602</v>
      </c>
      <c r="S777">
        <v>0.70478128389647798</v>
      </c>
      <c r="T777">
        <f t="shared" si="120"/>
        <v>0.87483596807847763</v>
      </c>
      <c r="V777">
        <v>8.2752524757081805</v>
      </c>
      <c r="W777">
        <v>0.471139594594915</v>
      </c>
      <c r="X777">
        <f t="shared" si="121"/>
        <v>0.97385981981631531</v>
      </c>
      <c r="Z777">
        <v>7.9135877542175903</v>
      </c>
      <c r="AA777">
        <v>0.32472524500807098</v>
      </c>
      <c r="AB777">
        <f t="shared" si="122"/>
        <v>0.64188180738283884</v>
      </c>
      <c r="AD777">
        <v>5.0918707668459904</v>
      </c>
      <c r="AE777">
        <v>0.263761296010873</v>
      </c>
      <c r="AF777">
        <f t="shared" si="123"/>
        <v>0.33547026496199384</v>
      </c>
    </row>
    <row r="778" spans="1:32" x14ac:dyDescent="0.3">
      <c r="A778">
        <f t="shared" si="124"/>
        <v>4.4980119880119824</v>
      </c>
      <c r="B778">
        <v>8.9091644332732098</v>
      </c>
      <c r="C778">
        <v>0.77656688663163198</v>
      </c>
      <c r="D778">
        <f t="shared" si="115"/>
        <v>1.7304521318049733</v>
      </c>
      <c r="E778">
        <f t="shared" si="116"/>
        <v>0.5778836534223778</v>
      </c>
      <c r="F778">
        <v>11.0797846430092</v>
      </c>
      <c r="G778">
        <v>0.66307872230481801</v>
      </c>
      <c r="H778">
        <f t="shared" si="117"/>
        <v>1.8375542039345452</v>
      </c>
      <c r="J778">
        <v>8.2048157601277794</v>
      </c>
      <c r="K778">
        <v>0.66835409758963205</v>
      </c>
      <c r="L778">
        <f t="shared" si="118"/>
        <v>1.3715738487562943</v>
      </c>
      <c r="N778">
        <v>7.4700882241815698</v>
      </c>
      <c r="O778">
        <v>0.72551947995215504</v>
      </c>
      <c r="P778">
        <f t="shared" si="119"/>
        <v>1.3555594103130715</v>
      </c>
      <c r="R778">
        <v>4.9620975268713003</v>
      </c>
      <c r="S778">
        <v>0.70457787560656504</v>
      </c>
      <c r="T778">
        <f t="shared" si="120"/>
        <v>0.87445616767470924</v>
      </c>
      <c r="V778">
        <v>8.2790889546496107</v>
      </c>
      <c r="W778">
        <v>0.47248147621881198</v>
      </c>
      <c r="X778">
        <f t="shared" si="121"/>
        <v>0.97838792260927543</v>
      </c>
      <c r="Z778">
        <v>7.9191421153091603</v>
      </c>
      <c r="AA778">
        <v>0.32595484477193898</v>
      </c>
      <c r="AB778">
        <f t="shared" si="122"/>
        <v>0.64562349264985819</v>
      </c>
      <c r="AD778">
        <v>5.0770446502631197</v>
      </c>
      <c r="AE778">
        <v>0.27037430855141797</v>
      </c>
      <c r="AF778">
        <f t="shared" si="123"/>
        <v>0.34333663966832439</v>
      </c>
    </row>
    <row r="779" spans="1:32" x14ac:dyDescent="0.3">
      <c r="A779">
        <f t="shared" si="124"/>
        <v>4.5039960039959981</v>
      </c>
      <c r="B779">
        <v>8.9055564334041009</v>
      </c>
      <c r="C779">
        <v>0.77742876846533304</v>
      </c>
      <c r="D779">
        <f t="shared" si="115"/>
        <v>1.733974886240915</v>
      </c>
      <c r="E779">
        <f t="shared" si="116"/>
        <v>0.57670962130708858</v>
      </c>
      <c r="F779">
        <v>11.076405341872199</v>
      </c>
      <c r="G779">
        <v>0.66216237550642798</v>
      </c>
      <c r="H779">
        <f t="shared" si="117"/>
        <v>1.8368956099133233</v>
      </c>
      <c r="J779">
        <v>8.2022621455976505</v>
      </c>
      <c r="K779">
        <v>0.66939587349185004</v>
      </c>
      <c r="L779">
        <f t="shared" si="118"/>
        <v>1.3751111758300811</v>
      </c>
      <c r="N779">
        <v>7.4649812309838</v>
      </c>
      <c r="O779">
        <v>0.725954066942615</v>
      </c>
      <c r="P779">
        <f t="shared" si="119"/>
        <v>1.3572473372879919</v>
      </c>
      <c r="R779">
        <v>4.9543046729175204</v>
      </c>
      <c r="S779">
        <v>0.70584200623874005</v>
      </c>
      <c r="T779">
        <f t="shared" si="120"/>
        <v>0.87581291860029842</v>
      </c>
      <c r="V779">
        <v>8.2825486240158597</v>
      </c>
      <c r="W779">
        <v>0.47415298316575999</v>
      </c>
      <c r="X779">
        <f t="shared" si="121"/>
        <v>0.98356624786820579</v>
      </c>
      <c r="Z779">
        <v>7.9237237522571</v>
      </c>
      <c r="AA779">
        <v>0.32729092609189597</v>
      </c>
      <c r="AB779">
        <f t="shared" si="122"/>
        <v>0.64950788344124077</v>
      </c>
      <c r="AD779">
        <v>5.0614961075600897</v>
      </c>
      <c r="AE779">
        <v>0.27625093989954502</v>
      </c>
      <c r="AF779">
        <f t="shared" si="123"/>
        <v>0.35019005390966068</v>
      </c>
    </row>
    <row r="780" spans="1:32" x14ac:dyDescent="0.3">
      <c r="A780">
        <f t="shared" si="124"/>
        <v>4.5099800199800137</v>
      </c>
      <c r="B780">
        <v>8.9020852239408708</v>
      </c>
      <c r="C780">
        <v>0.77885253100578999</v>
      </c>
      <c r="D780">
        <f t="shared" si="115"/>
        <v>1.7387804164152652</v>
      </c>
      <c r="E780">
        <f t="shared" si="116"/>
        <v>0.57511574811823418</v>
      </c>
      <c r="F780">
        <v>11.0797709308039</v>
      </c>
      <c r="G780">
        <v>0.66222910667546997</v>
      </c>
      <c r="H780">
        <f t="shared" si="117"/>
        <v>1.840080418653705</v>
      </c>
      <c r="J780">
        <v>8.1984982860826694</v>
      </c>
      <c r="K780">
        <v>0.671234636016108</v>
      </c>
      <c r="L780">
        <f t="shared" si="118"/>
        <v>1.3800868740664665</v>
      </c>
      <c r="N780">
        <v>7.4573268879264498</v>
      </c>
      <c r="O780">
        <v>0.72700014693736803</v>
      </c>
      <c r="P780">
        <f t="shared" si="119"/>
        <v>1.3596133997462245</v>
      </c>
      <c r="R780">
        <v>4.9446078032570098</v>
      </c>
      <c r="S780">
        <v>0.70681047569873201</v>
      </c>
      <c r="T780">
        <f t="shared" si="120"/>
        <v>0.87646097665492051</v>
      </c>
      <c r="V780">
        <v>8.2822075999750506</v>
      </c>
      <c r="W780">
        <v>0.47604426143926198</v>
      </c>
      <c r="X780">
        <f t="shared" si="121"/>
        <v>0.98876071618100425</v>
      </c>
      <c r="Z780">
        <v>7.9254185003230999</v>
      </c>
      <c r="AA780">
        <v>0.32822470755613298</v>
      </c>
      <c r="AB780">
        <f t="shared" si="122"/>
        <v>0.65236586919065531</v>
      </c>
      <c r="AD780">
        <v>5.04240753393674</v>
      </c>
      <c r="AE780">
        <v>0.280503542530809</v>
      </c>
      <c r="AF780">
        <f t="shared" si="123"/>
        <v>0.35471050479888094</v>
      </c>
    </row>
    <row r="781" spans="1:32" x14ac:dyDescent="0.3">
      <c r="A781">
        <f t="shared" si="124"/>
        <v>4.5159640359640294</v>
      </c>
      <c r="B781">
        <v>8.8953392771915691</v>
      </c>
      <c r="C781">
        <v>0.77987981646693105</v>
      </c>
      <c r="D781">
        <f t="shared" si="115"/>
        <v>1.7420628190608498</v>
      </c>
      <c r="E781">
        <f t="shared" si="116"/>
        <v>0.57403211242353613</v>
      </c>
      <c r="F781">
        <v>11.070795856728299</v>
      </c>
      <c r="G781">
        <v>0.66248432364713095</v>
      </c>
      <c r="H781">
        <f t="shared" si="117"/>
        <v>1.8417389050636166</v>
      </c>
      <c r="J781">
        <v>8.1919498350501403</v>
      </c>
      <c r="K781">
        <v>0.67225917048818795</v>
      </c>
      <c r="L781">
        <f t="shared" si="118"/>
        <v>1.3829218329931443</v>
      </c>
      <c r="N781">
        <v>7.4517892710932001</v>
      </c>
      <c r="O781">
        <v>0.72730268159660405</v>
      </c>
      <c r="P781">
        <f t="shared" si="119"/>
        <v>1.3609725553593075</v>
      </c>
      <c r="R781">
        <v>4.93783415286424</v>
      </c>
      <c r="S781">
        <v>0.70726205081233295</v>
      </c>
      <c r="T781">
        <f t="shared" si="120"/>
        <v>0.87698157452207015</v>
      </c>
      <c r="V781">
        <v>8.2805238755814301</v>
      </c>
      <c r="W781">
        <v>0.47672241843316199</v>
      </c>
      <c r="X781">
        <f t="shared" si="121"/>
        <v>0.9912815043573403</v>
      </c>
      <c r="Z781">
        <v>7.9244762840946796</v>
      </c>
      <c r="AA781">
        <v>0.327753463169556</v>
      </c>
      <c r="AB781">
        <f t="shared" si="122"/>
        <v>0.65221603668261252</v>
      </c>
      <c r="AD781">
        <v>5.0198112479187298</v>
      </c>
      <c r="AE781">
        <v>0.28249704526151498</v>
      </c>
      <c r="AF781">
        <f t="shared" si="123"/>
        <v>0.35610240830797496</v>
      </c>
    </row>
    <row r="782" spans="1:32" x14ac:dyDescent="0.3">
      <c r="A782">
        <f t="shared" si="124"/>
        <v>4.5219480519480451</v>
      </c>
      <c r="B782">
        <v>8.8973169424023393</v>
      </c>
      <c r="C782">
        <v>0.77866547950286402</v>
      </c>
      <c r="D782">
        <f t="shared" si="115"/>
        <v>1.7420422784791989</v>
      </c>
      <c r="E782">
        <f t="shared" si="116"/>
        <v>0.57403888088927379</v>
      </c>
      <c r="F782">
        <v>11.065484696751501</v>
      </c>
      <c r="G782">
        <v>0.66132580357278004</v>
      </c>
      <c r="H782">
        <f t="shared" si="117"/>
        <v>1.8400711582427638</v>
      </c>
      <c r="J782">
        <v>8.1874837526613096</v>
      </c>
      <c r="K782">
        <v>0.67288297045168899</v>
      </c>
      <c r="L782">
        <f t="shared" si="118"/>
        <v>1.3852836112421409</v>
      </c>
      <c r="N782">
        <v>7.4459199788356401</v>
      </c>
      <c r="O782">
        <v>0.72698157252729501</v>
      </c>
      <c r="P782">
        <f t="shared" si="119"/>
        <v>1.361101382209885</v>
      </c>
      <c r="R782">
        <v>4.9299291257175701</v>
      </c>
      <c r="S782">
        <v>0.70661777011158</v>
      </c>
      <c r="T782">
        <f t="shared" si="120"/>
        <v>0.87593915221565</v>
      </c>
      <c r="V782">
        <v>8.2831141823908894</v>
      </c>
      <c r="W782">
        <v>0.47604217208426702</v>
      </c>
      <c r="X782">
        <f t="shared" si="121"/>
        <v>0.99148873486033606</v>
      </c>
      <c r="Z782">
        <v>7.9260461161519498</v>
      </c>
      <c r="AA782">
        <v>0.32578395442725799</v>
      </c>
      <c r="AB782">
        <f t="shared" si="122"/>
        <v>0.64928443721602425</v>
      </c>
      <c r="AD782">
        <v>4.9936460841772803</v>
      </c>
      <c r="AE782">
        <v>0.28187797011009702</v>
      </c>
      <c r="AF782">
        <f t="shared" si="123"/>
        <v>0.35393833417199261</v>
      </c>
    </row>
    <row r="783" spans="1:32" x14ac:dyDescent="0.3">
      <c r="A783">
        <f t="shared" si="124"/>
        <v>4.5279320679320607</v>
      </c>
      <c r="B783">
        <v>8.9037004895811709</v>
      </c>
      <c r="C783">
        <v>0.77849321649268299</v>
      </c>
      <c r="D783">
        <f t="shared" si="115"/>
        <v>1.7452129087079511</v>
      </c>
      <c r="E783">
        <f t="shared" si="116"/>
        <v>0.57299599092487741</v>
      </c>
      <c r="F783">
        <v>11.0723430564857</v>
      </c>
      <c r="G783">
        <v>0.65910958634207695</v>
      </c>
      <c r="H783">
        <f t="shared" si="117"/>
        <v>1.8374697707526588</v>
      </c>
      <c r="J783">
        <v>8.1843632583446304</v>
      </c>
      <c r="K783">
        <v>0.67275571519772204</v>
      </c>
      <c r="L783">
        <f t="shared" si="118"/>
        <v>1.3863258920892729</v>
      </c>
      <c r="N783">
        <v>7.4416907754965296</v>
      </c>
      <c r="O783">
        <v>0.72627439267205496</v>
      </c>
      <c r="P783">
        <f t="shared" si="119"/>
        <v>1.3608034238373072</v>
      </c>
      <c r="R783">
        <v>4.9235854975729696</v>
      </c>
      <c r="S783">
        <v>0.70451217116053</v>
      </c>
      <c r="T783">
        <f t="shared" si="120"/>
        <v>0.87335945402354986</v>
      </c>
      <c r="V783">
        <v>8.2898415621267993</v>
      </c>
      <c r="W783">
        <v>0.47450532839411702</v>
      </c>
      <c r="X783">
        <f t="shared" si="121"/>
        <v>0.99039939304039504</v>
      </c>
      <c r="Z783">
        <v>7.9310737953887998</v>
      </c>
      <c r="AA783">
        <v>0.32258813380671197</v>
      </c>
      <c r="AB783">
        <f t="shared" si="122"/>
        <v>0.64417433908098976</v>
      </c>
      <c r="AD783">
        <v>4.9652999492449004</v>
      </c>
      <c r="AE783">
        <v>0.27852461886874602</v>
      </c>
      <c r="AF783">
        <f t="shared" si="123"/>
        <v>0.3482026878356495</v>
      </c>
    </row>
    <row r="784" spans="1:32" x14ac:dyDescent="0.3">
      <c r="A784">
        <f t="shared" si="124"/>
        <v>4.5339160839160764</v>
      </c>
      <c r="B784">
        <v>8.9052851093600207</v>
      </c>
      <c r="C784">
        <v>0.77747905595135103</v>
      </c>
      <c r="D784">
        <f t="shared" si="115"/>
        <v>1.7455534177360463</v>
      </c>
      <c r="E784">
        <f t="shared" si="116"/>
        <v>0.57288421530919598</v>
      </c>
      <c r="F784">
        <v>11.076533127385</v>
      </c>
      <c r="G784">
        <v>0.65767185743381096</v>
      </c>
      <c r="H784">
        <f t="shared" si="117"/>
        <v>1.8365794719685888</v>
      </c>
      <c r="J784">
        <v>8.1810096114488893</v>
      </c>
      <c r="K784">
        <v>0.67212177636070702</v>
      </c>
      <c r="L784">
        <f t="shared" si="118"/>
        <v>1.3862816870243539</v>
      </c>
      <c r="N784">
        <v>7.4372424299039297</v>
      </c>
      <c r="O784">
        <v>0.72539356328569404</v>
      </c>
      <c r="P784">
        <f t="shared" si="119"/>
        <v>1.360135740117052</v>
      </c>
      <c r="R784">
        <v>4.9184113551260298</v>
      </c>
      <c r="S784">
        <v>0.70187751577931501</v>
      </c>
      <c r="T784">
        <f t="shared" si="120"/>
        <v>0.87032767885650009</v>
      </c>
      <c r="V784">
        <v>8.2966755011354998</v>
      </c>
      <c r="W784">
        <v>0.47294947384255198</v>
      </c>
      <c r="X784">
        <f t="shared" si="121"/>
        <v>0.9892714319437852</v>
      </c>
      <c r="Z784">
        <v>7.93823657470318</v>
      </c>
      <c r="AA784">
        <v>0.31946822920561302</v>
      </c>
      <c r="AB784">
        <f t="shared" si="122"/>
        <v>0.63936422020901518</v>
      </c>
      <c r="AD784">
        <v>4.94247404874314</v>
      </c>
      <c r="AE784">
        <v>0.27363302492253599</v>
      </c>
      <c r="AF784">
        <f t="shared" si="123"/>
        <v>0.34096478398783409</v>
      </c>
    </row>
    <row r="785" spans="1:32" x14ac:dyDescent="0.3">
      <c r="A785">
        <f t="shared" si="124"/>
        <v>4.539900099900092</v>
      </c>
      <c r="B785">
        <v>8.9137820561455694</v>
      </c>
      <c r="C785">
        <v>0.77657773629938498</v>
      </c>
      <c r="D785">
        <f t="shared" si="115"/>
        <v>1.7474967724610708</v>
      </c>
      <c r="E785">
        <f t="shared" si="116"/>
        <v>0.57224712271809197</v>
      </c>
      <c r="F785">
        <v>11.086848305441601</v>
      </c>
      <c r="G785">
        <v>0.65598623960313496</v>
      </c>
      <c r="H785">
        <f t="shared" si="117"/>
        <v>1.8359982808728665</v>
      </c>
      <c r="J785">
        <v>8.1791149712941493</v>
      </c>
      <c r="K785">
        <v>0.67233273003563199</v>
      </c>
      <c r="L785">
        <f t="shared" si="118"/>
        <v>1.3882254507073604</v>
      </c>
      <c r="N785">
        <v>7.4303812191733396</v>
      </c>
      <c r="O785">
        <v>0.724531107533261</v>
      </c>
      <c r="P785">
        <f t="shared" si="119"/>
        <v>1.359056674994418</v>
      </c>
      <c r="R785">
        <v>4.91478284838385</v>
      </c>
      <c r="S785">
        <v>0.699650925721509</v>
      </c>
      <c r="T785">
        <f t="shared" si="120"/>
        <v>0.86807086945810841</v>
      </c>
      <c r="V785">
        <v>8.3023991859743909</v>
      </c>
      <c r="W785">
        <v>0.47158085799585803</v>
      </c>
      <c r="X785">
        <f t="shared" si="121"/>
        <v>0.98839198376139048</v>
      </c>
      <c r="Z785">
        <v>7.9464560618303803</v>
      </c>
      <c r="AA785">
        <v>0.31690991283583198</v>
      </c>
      <c r="AB785">
        <f t="shared" si="122"/>
        <v>0.63573884095043287</v>
      </c>
      <c r="AD785">
        <v>4.9275056074961503</v>
      </c>
      <c r="AE785">
        <v>0.26896969512115698</v>
      </c>
      <c r="AF785">
        <f t="shared" si="123"/>
        <v>0.33457995104607591</v>
      </c>
    </row>
    <row r="786" spans="1:32" x14ac:dyDescent="0.3">
      <c r="A786">
        <f t="shared" si="124"/>
        <v>4.5458841158841077</v>
      </c>
      <c r="B786">
        <v>8.9068098344387607</v>
      </c>
      <c r="C786">
        <v>0.77839513826128204</v>
      </c>
      <c r="D786">
        <f t="shared" si="115"/>
        <v>1.7525232739438874</v>
      </c>
      <c r="E786">
        <f t="shared" si="116"/>
        <v>0.57060583152747235</v>
      </c>
      <c r="F786">
        <v>11.098534293638901</v>
      </c>
      <c r="G786">
        <v>0.65558272401865103</v>
      </c>
      <c r="H786">
        <f t="shared" si="117"/>
        <v>1.839224012302247</v>
      </c>
      <c r="J786">
        <v>8.1719187551693899</v>
      </c>
      <c r="K786">
        <v>0.67279974727127201</v>
      </c>
      <c r="L786">
        <f t="shared" si="118"/>
        <v>1.3897969664856875</v>
      </c>
      <c r="N786">
        <v>7.4238869253011597</v>
      </c>
      <c r="O786">
        <v>0.723986263625923</v>
      </c>
      <c r="P786">
        <f t="shared" si="119"/>
        <v>1.3586361760094858</v>
      </c>
      <c r="R786">
        <v>4.9118332409569501</v>
      </c>
      <c r="S786">
        <v>0.69802073185559999</v>
      </c>
      <c r="T786">
        <f t="shared" si="120"/>
        <v>0.86666934452919409</v>
      </c>
      <c r="V786">
        <v>8.3102972664132899</v>
      </c>
      <c r="W786">
        <v>0.47039376287708101</v>
      </c>
      <c r="X786">
        <f t="shared" si="121"/>
        <v>0.98814257871036426</v>
      </c>
      <c r="Z786">
        <v>7.9575160271927201</v>
      </c>
      <c r="AA786">
        <v>0.31511467246323599</v>
      </c>
      <c r="AB786">
        <f t="shared" si="122"/>
        <v>0.63385168169339512</v>
      </c>
      <c r="AD786">
        <v>4.9222425357541297</v>
      </c>
      <c r="AE786">
        <v>0.26556035999236899</v>
      </c>
      <c r="AF786">
        <f t="shared" si="123"/>
        <v>0.33042108829282013</v>
      </c>
    </row>
    <row r="787" spans="1:32" x14ac:dyDescent="0.3">
      <c r="A787">
        <f t="shared" si="124"/>
        <v>4.5518681318681233</v>
      </c>
      <c r="B787">
        <v>8.8974769587538702</v>
      </c>
      <c r="C787">
        <v>0.77961187488810302</v>
      </c>
      <c r="D787">
        <f t="shared" si="115"/>
        <v>1.7557316118643289</v>
      </c>
      <c r="E787">
        <f t="shared" si="116"/>
        <v>0.56956313438939965</v>
      </c>
      <c r="F787">
        <v>11.109220790387001</v>
      </c>
      <c r="G787">
        <v>0.65531276596060595</v>
      </c>
      <c r="H787">
        <f t="shared" si="117"/>
        <v>1.8426592758582596</v>
      </c>
      <c r="J787">
        <v>8.1628184069230603</v>
      </c>
      <c r="K787">
        <v>0.67300314948922002</v>
      </c>
      <c r="L787">
        <f t="shared" si="118"/>
        <v>1.390496957117638</v>
      </c>
      <c r="N787">
        <v>7.4170670127407599</v>
      </c>
      <c r="O787">
        <v>0.72304063717709599</v>
      </c>
      <c r="P787">
        <f t="shared" si="119"/>
        <v>1.357399611718157</v>
      </c>
      <c r="R787">
        <v>4.9070816002595397</v>
      </c>
      <c r="S787">
        <v>0.696729973934616</v>
      </c>
      <c r="T787">
        <f t="shared" si="120"/>
        <v>0.86536750999209178</v>
      </c>
      <c r="V787">
        <v>8.32279326149804</v>
      </c>
      <c r="W787">
        <v>0.46968314336894801</v>
      </c>
      <c r="X787">
        <f t="shared" si="121"/>
        <v>0.98943414095222348</v>
      </c>
      <c r="Z787">
        <v>7.9733155552102497</v>
      </c>
      <c r="AA787">
        <v>0.31433405123514302</v>
      </c>
      <c r="AB787">
        <f t="shared" si="122"/>
        <v>0.63437081308292786</v>
      </c>
      <c r="AD787">
        <v>4.9243419416426599</v>
      </c>
      <c r="AE787">
        <v>0.26332326751696</v>
      </c>
      <c r="AF787">
        <f t="shared" si="123"/>
        <v>0.32820882087161463</v>
      </c>
    </row>
    <row r="788" spans="1:32" x14ac:dyDescent="0.3">
      <c r="A788">
        <f t="shared" si="124"/>
        <v>4.557852147852139</v>
      </c>
      <c r="B788">
        <v>8.8851707662271107</v>
      </c>
      <c r="C788">
        <v>0.78076101466854897</v>
      </c>
      <c r="D788">
        <f t="shared" si="115"/>
        <v>1.7581959320274689</v>
      </c>
      <c r="E788">
        <f t="shared" si="116"/>
        <v>0.56876482409264084</v>
      </c>
      <c r="F788">
        <v>11.110287698022599</v>
      </c>
      <c r="G788">
        <v>0.65570695922729705</v>
      </c>
      <c r="H788">
        <f t="shared" si="117"/>
        <v>1.8463688733923369</v>
      </c>
      <c r="J788">
        <v>8.1538668302755397</v>
      </c>
      <c r="K788">
        <v>0.67254601462771002</v>
      </c>
      <c r="L788">
        <f t="shared" si="118"/>
        <v>1.3898533870370633</v>
      </c>
      <c r="N788">
        <v>7.41130210601436</v>
      </c>
      <c r="O788">
        <v>0.72196925822435698</v>
      </c>
      <c r="P788">
        <f t="shared" si="119"/>
        <v>1.3561152327987416</v>
      </c>
      <c r="R788">
        <v>4.9019640220104996</v>
      </c>
      <c r="S788">
        <v>0.695623149193624</v>
      </c>
      <c r="T788">
        <f t="shared" si="120"/>
        <v>0.86422637779045874</v>
      </c>
      <c r="V788">
        <v>8.3356293919205502</v>
      </c>
      <c r="W788">
        <v>0.46966940309701999</v>
      </c>
      <c r="X788">
        <f t="shared" si="121"/>
        <v>0.99223384824168337</v>
      </c>
      <c r="Z788">
        <v>7.9895642187405498</v>
      </c>
      <c r="AA788">
        <v>0.31448418629195002</v>
      </c>
      <c r="AB788">
        <f t="shared" si="122"/>
        <v>0.63680325694961859</v>
      </c>
      <c r="AD788">
        <v>4.9317759634771097</v>
      </c>
      <c r="AE788">
        <v>0.26130689432660797</v>
      </c>
      <c r="AF788">
        <f t="shared" si="123"/>
        <v>0.32661609339742648</v>
      </c>
    </row>
    <row r="789" spans="1:32" x14ac:dyDescent="0.3">
      <c r="A789">
        <f t="shared" si="124"/>
        <v>4.5638361638361546</v>
      </c>
      <c r="B789">
        <v>8.8711570747677406</v>
      </c>
      <c r="C789">
        <v>0.78160437391922799</v>
      </c>
      <c r="D789">
        <f t="shared" si="115"/>
        <v>1.7596262597337626</v>
      </c>
      <c r="E789">
        <f t="shared" si="116"/>
        <v>0.56830249859495918</v>
      </c>
      <c r="F789">
        <v>11.1069083188824</v>
      </c>
      <c r="G789">
        <v>0.65594261437732604</v>
      </c>
      <c r="H789">
        <f t="shared" si="117"/>
        <v>1.8488948720875891</v>
      </c>
      <c r="J789">
        <v>8.1491413620034407</v>
      </c>
      <c r="K789">
        <v>0.67204379707989004</v>
      </c>
      <c r="L789">
        <f t="shared" si="118"/>
        <v>1.3898329795123601</v>
      </c>
      <c r="N789">
        <v>7.4101439411480001</v>
      </c>
      <c r="O789">
        <v>0.72098561658155003</v>
      </c>
      <c r="P789">
        <f t="shared" si="119"/>
        <v>1.3558337157893765</v>
      </c>
      <c r="R789">
        <v>4.8943939080353296</v>
      </c>
      <c r="S789">
        <v>0.69531485009748795</v>
      </c>
      <c r="T789">
        <f t="shared" si="120"/>
        <v>0.8636417095236455</v>
      </c>
      <c r="V789">
        <v>8.3478344850443005</v>
      </c>
      <c r="W789">
        <v>0.47035519123860298</v>
      </c>
      <c r="X789">
        <f t="shared" si="121"/>
        <v>0.99644413588362013</v>
      </c>
      <c r="Z789">
        <v>8.00423916652713</v>
      </c>
      <c r="AA789">
        <v>0.31551058154734501</v>
      </c>
      <c r="AB789">
        <f t="shared" si="122"/>
        <v>0.64089542357040985</v>
      </c>
      <c r="AD789">
        <v>4.9412926330758102</v>
      </c>
      <c r="AE789">
        <v>0.25925558249299802</v>
      </c>
      <c r="AF789">
        <f t="shared" si="123"/>
        <v>0.32510367257917627</v>
      </c>
    </row>
    <row r="790" spans="1:32" x14ac:dyDescent="0.3">
      <c r="A790">
        <f t="shared" si="124"/>
        <v>4.5698201798201703</v>
      </c>
      <c r="B790">
        <v>8.8652897507025106</v>
      </c>
      <c r="C790">
        <v>0.78230728170901198</v>
      </c>
      <c r="D790">
        <f t="shared" si="115"/>
        <v>1.7623516010047449</v>
      </c>
      <c r="E790">
        <f t="shared" si="116"/>
        <v>0.56742366246887621</v>
      </c>
      <c r="F790">
        <v>11.1067273416365</v>
      </c>
      <c r="G790">
        <v>0.65530282852394095</v>
      </c>
      <c r="H790">
        <f t="shared" si="117"/>
        <v>1.8494832534272589</v>
      </c>
      <c r="J790">
        <v>8.1425133415195194</v>
      </c>
      <c r="K790">
        <v>0.67291986509058099</v>
      </c>
      <c r="L790">
        <f t="shared" si="118"/>
        <v>1.3923360829544962</v>
      </c>
      <c r="N790">
        <v>7.4049785153896597</v>
      </c>
      <c r="O790">
        <v>0.72144092813386196</v>
      </c>
      <c r="P790">
        <f t="shared" si="119"/>
        <v>1.3575218536647258</v>
      </c>
      <c r="R790">
        <v>4.8845754330394602</v>
      </c>
      <c r="S790">
        <v>0.695596931586692</v>
      </c>
      <c r="T790">
        <f t="shared" si="120"/>
        <v>0.86338943216381692</v>
      </c>
      <c r="V790">
        <v>8.3562577851423097</v>
      </c>
      <c r="W790">
        <v>0.47194997959483298</v>
      </c>
      <c r="X790">
        <f t="shared" si="121"/>
        <v>1.0021438163894278</v>
      </c>
      <c r="Z790">
        <v>8.0168669988225894</v>
      </c>
      <c r="AA790">
        <v>0.31691742392262601</v>
      </c>
      <c r="AB790">
        <f t="shared" si="122"/>
        <v>0.64561415834262703</v>
      </c>
      <c r="AD790">
        <v>4.9518408323663801</v>
      </c>
      <c r="AE790">
        <v>0.256910026443051</v>
      </c>
      <c r="AF790">
        <f t="shared" si="123"/>
        <v>0.32327340727616549</v>
      </c>
    </row>
    <row r="791" spans="1:32" x14ac:dyDescent="0.3">
      <c r="A791">
        <f t="shared" si="124"/>
        <v>4.575804195804186</v>
      </c>
      <c r="B791">
        <v>8.8634217657092709</v>
      </c>
      <c r="C791">
        <v>0.78450436572238003</v>
      </c>
      <c r="D791">
        <f t="shared" si="115"/>
        <v>1.7692424528747308</v>
      </c>
      <c r="E791">
        <f t="shared" si="116"/>
        <v>0.56521365874708851</v>
      </c>
      <c r="F791">
        <v>11.114995772027999</v>
      </c>
      <c r="G791">
        <v>0.65510345035784801</v>
      </c>
      <c r="H791">
        <f t="shared" si="117"/>
        <v>1.8527198728117562</v>
      </c>
      <c r="J791">
        <v>8.13387286844846</v>
      </c>
      <c r="K791">
        <v>0.67453351629576497</v>
      </c>
      <c r="L791">
        <f t="shared" si="118"/>
        <v>1.3960195017207546</v>
      </c>
      <c r="N791">
        <v>7.3986844996099599</v>
      </c>
      <c r="O791">
        <v>0.72220795178223696</v>
      </c>
      <c r="P791">
        <f t="shared" si="119"/>
        <v>1.3595880706150891</v>
      </c>
      <c r="R791">
        <v>4.8762091489161596</v>
      </c>
      <c r="S791">
        <v>0.69623780100584398</v>
      </c>
      <c r="T791">
        <f t="shared" si="120"/>
        <v>0.8638344006883385</v>
      </c>
      <c r="V791">
        <v>8.3646630201397905</v>
      </c>
      <c r="W791">
        <v>0.47392379962630399</v>
      </c>
      <c r="X791">
        <f t="shared" si="121"/>
        <v>1.008666366250808</v>
      </c>
      <c r="Z791">
        <v>8.0276888632836503</v>
      </c>
      <c r="AA791">
        <v>0.31846197749794097</v>
      </c>
      <c r="AB791">
        <f t="shared" si="122"/>
        <v>0.65048710331008153</v>
      </c>
      <c r="AD791">
        <v>4.96332420824944</v>
      </c>
      <c r="AE791">
        <v>0.25402362093310599</v>
      </c>
      <c r="AF791">
        <f t="shared" si="123"/>
        <v>0.32080218538031507</v>
      </c>
    </row>
    <row r="792" spans="1:32" x14ac:dyDescent="0.3">
      <c r="A792">
        <f t="shared" si="124"/>
        <v>4.5817882117882016</v>
      </c>
      <c r="B792">
        <v>8.8549730894112209</v>
      </c>
      <c r="C792">
        <v>0.78764619262570101</v>
      </c>
      <c r="D792">
        <f t="shared" si="115"/>
        <v>1.7769555872381575</v>
      </c>
      <c r="E792">
        <f t="shared" si="116"/>
        <v>0.56276026659408818</v>
      </c>
      <c r="F792">
        <v>11.121446390286501</v>
      </c>
      <c r="G792">
        <v>0.65564118343663402</v>
      </c>
      <c r="H792">
        <f t="shared" si="117"/>
        <v>1.8577430610403824</v>
      </c>
      <c r="J792">
        <v>8.1227535989698403</v>
      </c>
      <c r="K792">
        <v>0.67630563158130197</v>
      </c>
      <c r="L792">
        <f t="shared" si="118"/>
        <v>1.3996016075630056</v>
      </c>
      <c r="N792">
        <v>7.3914960028615901</v>
      </c>
      <c r="O792">
        <v>0.72336373873092596</v>
      </c>
      <c r="P792">
        <f t="shared" si="119"/>
        <v>1.3622199311725258</v>
      </c>
      <c r="R792">
        <v>4.86824842874986</v>
      </c>
      <c r="S792">
        <v>0.69669082057645604</v>
      </c>
      <c r="T792">
        <f t="shared" si="120"/>
        <v>0.86411385854503719</v>
      </c>
      <c r="V792">
        <v>8.3701461081567405</v>
      </c>
      <c r="W792">
        <v>0.47594545110040898</v>
      </c>
      <c r="X792">
        <f t="shared" si="121"/>
        <v>1.0149586962349095</v>
      </c>
      <c r="Z792">
        <v>8.0386079857064008</v>
      </c>
      <c r="AA792">
        <v>0.31950189005294999</v>
      </c>
      <c r="AB792">
        <f t="shared" si="122"/>
        <v>0.65435350253477431</v>
      </c>
      <c r="AD792">
        <v>4.9752657478908198</v>
      </c>
      <c r="AE792">
        <v>0.25040199678597003</v>
      </c>
      <c r="AF792">
        <f t="shared" si="123"/>
        <v>0.31740387197312309</v>
      </c>
    </row>
    <row r="793" spans="1:32" x14ac:dyDescent="0.3">
      <c r="A793">
        <f t="shared" si="124"/>
        <v>4.5877722277722173</v>
      </c>
      <c r="B793">
        <v>8.8346480547638908</v>
      </c>
      <c r="C793">
        <v>0.79101244905444501</v>
      </c>
      <c r="D793">
        <f t="shared" si="115"/>
        <v>1.782779201717019</v>
      </c>
      <c r="E793">
        <f t="shared" si="116"/>
        <v>0.56092195771461006</v>
      </c>
      <c r="F793">
        <v>11.128711452735701</v>
      </c>
      <c r="G793">
        <v>0.65630449752391695</v>
      </c>
      <c r="H793">
        <f t="shared" si="117"/>
        <v>1.8632676747943062</v>
      </c>
      <c r="J793">
        <v>8.1102415727138801</v>
      </c>
      <c r="K793">
        <v>0.677370253295423</v>
      </c>
      <c r="L793">
        <f t="shared" si="118"/>
        <v>1.401473525537037</v>
      </c>
      <c r="N793">
        <v>7.3814804646239702</v>
      </c>
      <c r="O793">
        <v>0.72385852140395202</v>
      </c>
      <c r="P793">
        <f t="shared" si="119"/>
        <v>1.3630825347324538</v>
      </c>
      <c r="R793">
        <v>4.8622912974311898</v>
      </c>
      <c r="S793">
        <v>0.69600164570311096</v>
      </c>
      <c r="T793">
        <f t="shared" si="120"/>
        <v>0.86332879677001639</v>
      </c>
      <c r="V793">
        <v>8.3757374456733604</v>
      </c>
      <c r="W793">
        <v>0.47701093396101402</v>
      </c>
      <c r="X793">
        <f t="shared" si="121"/>
        <v>1.019239805101394</v>
      </c>
      <c r="Z793">
        <v>8.0490309491174603</v>
      </c>
      <c r="AA793">
        <v>0.31952701348597501</v>
      </c>
      <c r="AB793">
        <f t="shared" si="122"/>
        <v>0.65610925606698933</v>
      </c>
      <c r="AD793">
        <v>4.98871277879232</v>
      </c>
      <c r="AE793">
        <v>0.24552239579443499</v>
      </c>
      <c r="AF793">
        <f t="shared" si="123"/>
        <v>0.3124673188103454</v>
      </c>
    </row>
    <row r="794" spans="1:32" x14ac:dyDescent="0.3">
      <c r="A794">
        <f t="shared" si="124"/>
        <v>4.5937562437562329</v>
      </c>
      <c r="B794">
        <v>8.8184786421014891</v>
      </c>
      <c r="C794">
        <v>0.79222698510058298</v>
      </c>
      <c r="D794">
        <f t="shared" si="115"/>
        <v>1.7845732737264235</v>
      </c>
      <c r="E794">
        <f t="shared" si="116"/>
        <v>0.56035805014151563</v>
      </c>
      <c r="F794">
        <v>11.1296074265389</v>
      </c>
      <c r="G794">
        <v>0.65671866761013498</v>
      </c>
      <c r="H794">
        <f t="shared" si="117"/>
        <v>1.8670256868607698</v>
      </c>
      <c r="J794">
        <v>8.1022870900238999</v>
      </c>
      <c r="K794">
        <v>0.67757613938473105</v>
      </c>
      <c r="L794">
        <f t="shared" si="118"/>
        <v>1.4023512869597436</v>
      </c>
      <c r="N794">
        <v>7.3728621390209099</v>
      </c>
      <c r="O794">
        <v>0.723992532497444</v>
      </c>
      <c r="P794">
        <f t="shared" si="119"/>
        <v>1.3635192884459255</v>
      </c>
      <c r="R794">
        <v>4.8559770410727703</v>
      </c>
      <c r="S794">
        <v>0.69490961466995305</v>
      </c>
      <c r="T794">
        <f t="shared" si="120"/>
        <v>0.86197770122328676</v>
      </c>
      <c r="V794">
        <v>8.3839727915894908</v>
      </c>
      <c r="W794">
        <v>0.47703905792846302</v>
      </c>
      <c r="X794">
        <f t="shared" si="121"/>
        <v>1.021632934026832</v>
      </c>
      <c r="Z794">
        <v>8.0610929965419906</v>
      </c>
      <c r="AA794">
        <v>0.31837158802738103</v>
      </c>
      <c r="AB794">
        <f t="shared" si="122"/>
        <v>0.65557037671647322</v>
      </c>
      <c r="AD794">
        <v>5.0036648915419901</v>
      </c>
      <c r="AE794">
        <v>0.24002647401941901</v>
      </c>
      <c r="AF794">
        <f t="shared" si="123"/>
        <v>0.30678805590560171</v>
      </c>
    </row>
    <row r="795" spans="1:32" x14ac:dyDescent="0.3">
      <c r="A795">
        <f t="shared" si="124"/>
        <v>4.5997402597402486</v>
      </c>
      <c r="B795">
        <v>8.8077958546782398</v>
      </c>
      <c r="C795">
        <v>0.79301235322160202</v>
      </c>
      <c r="D795">
        <f t="shared" si="115"/>
        <v>1.7865025490641753</v>
      </c>
      <c r="E795">
        <f t="shared" si="116"/>
        <v>0.55975290968592828</v>
      </c>
      <c r="F795">
        <v>11.1314664426855</v>
      </c>
      <c r="G795">
        <v>0.65686385491371901</v>
      </c>
      <c r="H795">
        <f t="shared" si="117"/>
        <v>1.8701833818419999</v>
      </c>
      <c r="J795">
        <v>8.0947128875611405</v>
      </c>
      <c r="K795">
        <v>0.67755150156746002</v>
      </c>
      <c r="L795">
        <f t="shared" si="118"/>
        <v>1.402814379297193</v>
      </c>
      <c r="N795">
        <v>7.36506563817409</v>
      </c>
      <c r="O795">
        <v>0.72326754441897501</v>
      </c>
      <c r="P795">
        <f t="shared" si="119"/>
        <v>1.3624859934371245</v>
      </c>
      <c r="R795">
        <v>4.8515589945355799</v>
      </c>
      <c r="S795">
        <v>0.69280725931951803</v>
      </c>
      <c r="T795">
        <f t="shared" si="120"/>
        <v>0.85970646736664369</v>
      </c>
      <c r="V795">
        <v>8.3913458028113297</v>
      </c>
      <c r="W795">
        <v>0.47694059558989899</v>
      </c>
      <c r="X795">
        <f t="shared" si="121"/>
        <v>1.0236520386582026</v>
      </c>
      <c r="Z795">
        <v>8.0738430990883501</v>
      </c>
      <c r="AA795">
        <v>0.31664422504649697</v>
      </c>
      <c r="AB795">
        <f t="shared" si="122"/>
        <v>0.65389546393084919</v>
      </c>
      <c r="AD795">
        <v>5.0211702327337298</v>
      </c>
      <c r="AE795">
        <v>0.23439919325523301</v>
      </c>
      <c r="AF795">
        <f t="shared" si="123"/>
        <v>0.30103535600283482</v>
      </c>
    </row>
    <row r="796" spans="1:32" x14ac:dyDescent="0.3">
      <c r="A796">
        <f t="shared" si="124"/>
        <v>4.6057242757242642</v>
      </c>
      <c r="B796">
        <v>8.7874156835392494</v>
      </c>
      <c r="C796">
        <v>0.79417504546912698</v>
      </c>
      <c r="D796">
        <f t="shared" si="115"/>
        <v>1.7873042236838039</v>
      </c>
      <c r="E796">
        <f t="shared" si="116"/>
        <v>0.55950183899801065</v>
      </c>
      <c r="F796">
        <v>11.1355247227267</v>
      </c>
      <c r="G796">
        <v>0.65662302225619695</v>
      </c>
      <c r="H796">
        <f t="shared" si="117"/>
        <v>1.8726122771507023</v>
      </c>
      <c r="J796">
        <v>8.0864510178977902</v>
      </c>
      <c r="K796">
        <v>0.67762594695259504</v>
      </c>
      <c r="L796">
        <f t="shared" si="118"/>
        <v>1.4033598964321186</v>
      </c>
      <c r="N796">
        <v>7.359786755809</v>
      </c>
      <c r="O796">
        <v>0.72203195219439198</v>
      </c>
      <c r="P796">
        <f t="shared" si="119"/>
        <v>1.3609517307850549</v>
      </c>
      <c r="R796">
        <v>4.8484654581002999</v>
      </c>
      <c r="S796">
        <v>0.69040116577965804</v>
      </c>
      <c r="T796">
        <f t="shared" si="120"/>
        <v>0.85728829896971803</v>
      </c>
      <c r="V796">
        <v>8.3979793400040403</v>
      </c>
      <c r="W796">
        <v>0.47662014174170397</v>
      </c>
      <c r="X796">
        <f t="shared" si="121"/>
        <v>1.0251048010872852</v>
      </c>
      <c r="Z796">
        <v>8.0864510178977493</v>
      </c>
      <c r="AA796">
        <v>0.31492841660218901</v>
      </c>
      <c r="AB796">
        <f t="shared" si="122"/>
        <v>0.65221515217051607</v>
      </c>
      <c r="AD796">
        <v>5.0419934331432996</v>
      </c>
      <c r="AE796">
        <v>0.22955025840701801</v>
      </c>
      <c r="AF796">
        <f t="shared" si="123"/>
        <v>0.296415654302917</v>
      </c>
    </row>
    <row r="797" spans="1:32" x14ac:dyDescent="0.3">
      <c r="A797">
        <f t="shared" si="124"/>
        <v>4.6117082917082799</v>
      </c>
      <c r="B797">
        <v>8.7726397784197303</v>
      </c>
      <c r="C797">
        <v>0.79497933578364199</v>
      </c>
      <c r="D797">
        <f t="shared" ref="D797:D860" si="125">C797*B797*$A797*2*PI()*1000000000*0.00000000000885</f>
        <v>1.7884265334200802</v>
      </c>
      <c r="E797">
        <f t="shared" ref="E797:E860" si="126">1/D797</f>
        <v>0.55915072904205898</v>
      </c>
      <c r="F797">
        <v>11.1431510010623</v>
      </c>
      <c r="G797">
        <v>0.65689270932049204</v>
      </c>
      <c r="H797">
        <f t="shared" ref="H797:H860" si="127">G797*F797*$A797*2*PI()*1000000000*0.00000000000885</f>
        <v>1.8771000670768232</v>
      </c>
      <c r="J797">
        <v>8.0779780633700007</v>
      </c>
      <c r="K797">
        <v>0.67747677700560105</v>
      </c>
      <c r="L797">
        <f t="shared" ref="L797:L860" si="128">K797*J797*$A797*2*PI()*1000000000*0.00000000000885</f>
        <v>1.4034018670967414</v>
      </c>
      <c r="N797">
        <v>7.35939025137895</v>
      </c>
      <c r="O797">
        <v>0.72088738183045198</v>
      </c>
      <c r="P797">
        <f t="shared" ref="P797:P860" si="129">O797*N797*$A797*2*PI()*1000000000*0.00000000000885</f>
        <v>1.3604864627027615</v>
      </c>
      <c r="R797">
        <v>4.8451002839909503</v>
      </c>
      <c r="S797">
        <v>0.68825530408059199</v>
      </c>
      <c r="T797">
        <f t="shared" ref="T797:T860" si="130">S797*R797*$A797*2*PI()*1000000000*0.00000000000885</f>
        <v>0.85514016502100687</v>
      </c>
      <c r="V797">
        <v>8.4048389971165793</v>
      </c>
      <c r="W797">
        <v>0.476481771833832</v>
      </c>
      <c r="X797">
        <f t="shared" ref="X797:X860" si="131">W797*V797*$A797*2*PI()*1000000000*0.00000000000885</f>
        <v>1.0269768580755769</v>
      </c>
      <c r="Z797">
        <v>8.0999823814267806</v>
      </c>
      <c r="AA797">
        <v>0.313374782938103</v>
      </c>
      <c r="AB797">
        <f t="shared" ref="AB797:AB860" si="132">AA797*Z797*$A797*2*PI()*1000000000*0.00000000000885</f>
        <v>0.65092820201976731</v>
      </c>
      <c r="AD797">
        <v>5.0660446203131801</v>
      </c>
      <c r="AE797">
        <v>0.225440116789519</v>
      </c>
      <c r="AF797">
        <f t="shared" ref="AF797:AF860" si="133">AE797*AD797*$A797*2*PI()*1000000000*0.00000000000885</f>
        <v>0.29287694051451879</v>
      </c>
    </row>
    <row r="798" spans="1:32" x14ac:dyDescent="0.3">
      <c r="A798">
        <f t="shared" ref="A798:A861" si="134">(6-0.01)/1001+A797</f>
        <v>4.6176923076922956</v>
      </c>
      <c r="B798">
        <v>8.7575459143319705</v>
      </c>
      <c r="C798">
        <v>0.79534146676288098</v>
      </c>
      <c r="D798">
        <f t="shared" si="125"/>
        <v>1.7884803746520281</v>
      </c>
      <c r="E798">
        <f t="shared" si="126"/>
        <v>0.55913389611253794</v>
      </c>
      <c r="F798">
        <v>11.1466357839032</v>
      </c>
      <c r="G798">
        <v>0.65733067558226499</v>
      </c>
      <c r="H798">
        <f t="shared" si="127"/>
        <v>1.8813770450423548</v>
      </c>
      <c r="J798">
        <v>8.0685871008373002</v>
      </c>
      <c r="K798">
        <v>0.677203029250244</v>
      </c>
      <c r="L798">
        <f t="shared" si="128"/>
        <v>1.4030221059917272</v>
      </c>
      <c r="N798">
        <v>7.3550384516842398</v>
      </c>
      <c r="O798">
        <v>0.72027199569091205</v>
      </c>
      <c r="P798">
        <f t="shared" si="129"/>
        <v>1.3602840547657771</v>
      </c>
      <c r="R798">
        <v>4.8426785591716799</v>
      </c>
      <c r="S798">
        <v>0.68613956424173705</v>
      </c>
      <c r="T798">
        <f t="shared" si="130"/>
        <v>0.8531909408267736</v>
      </c>
      <c r="V798">
        <v>8.4138496350464305</v>
      </c>
      <c r="W798">
        <v>0.47659011785412297</v>
      </c>
      <c r="X798">
        <f t="shared" si="131"/>
        <v>1.0296459355435847</v>
      </c>
      <c r="Z798">
        <v>8.1163290525344305</v>
      </c>
      <c r="AA798">
        <v>0.31242513374745301</v>
      </c>
      <c r="AB798">
        <f t="shared" si="132"/>
        <v>0.6511090629179247</v>
      </c>
      <c r="AD798">
        <v>5.0939049508957801</v>
      </c>
      <c r="AE798">
        <v>0.222605179954324</v>
      </c>
      <c r="AF798">
        <f t="shared" si="133"/>
        <v>0.29116169110792656</v>
      </c>
    </row>
    <row r="799" spans="1:32" x14ac:dyDescent="0.3">
      <c r="A799">
        <f t="shared" si="134"/>
        <v>4.6236763236763112</v>
      </c>
      <c r="B799">
        <v>8.7399336032593098</v>
      </c>
      <c r="C799">
        <v>0.79687423925137102</v>
      </c>
      <c r="D799">
        <f t="shared" si="125"/>
        <v>1.7906408340259363</v>
      </c>
      <c r="E799">
        <f t="shared" si="126"/>
        <v>0.55845928507710751</v>
      </c>
      <c r="F799">
        <v>11.150386672910599</v>
      </c>
      <c r="G799">
        <v>0.65795454839308898</v>
      </c>
      <c r="H799">
        <f t="shared" si="127"/>
        <v>1.8862375434701073</v>
      </c>
      <c r="J799">
        <v>8.06122813928061</v>
      </c>
      <c r="K799">
        <v>0.677126254687758</v>
      </c>
      <c r="L799">
        <f t="shared" si="128"/>
        <v>1.4033998593720662</v>
      </c>
      <c r="N799">
        <v>7.3531819307484296</v>
      </c>
      <c r="O799">
        <v>0.71977713744131799</v>
      </c>
      <c r="P799">
        <f t="shared" si="129"/>
        <v>1.3607674815362805</v>
      </c>
      <c r="R799">
        <v>4.8405433393875903</v>
      </c>
      <c r="S799">
        <v>0.68445663392757805</v>
      </c>
      <c r="T799">
        <f t="shared" si="130"/>
        <v>0.851825453567567</v>
      </c>
      <c r="V799">
        <v>8.42272120662461</v>
      </c>
      <c r="W799">
        <v>0.477401306000313</v>
      </c>
      <c r="X799">
        <f t="shared" si="131"/>
        <v>1.0338239561936664</v>
      </c>
      <c r="Z799">
        <v>8.1350148139095406</v>
      </c>
      <c r="AA799">
        <v>0.31233936637915999</v>
      </c>
      <c r="AB799">
        <f t="shared" si="132"/>
        <v>0.6532743946867432</v>
      </c>
      <c r="AD799">
        <v>5.1224311761381003</v>
      </c>
      <c r="AE799">
        <v>0.220702037119621</v>
      </c>
      <c r="AF799">
        <f t="shared" si="133"/>
        <v>0.2906651987593607</v>
      </c>
    </row>
    <row r="800" spans="1:32" x14ac:dyDescent="0.3">
      <c r="A800">
        <f t="shared" si="134"/>
        <v>4.6296603396603269</v>
      </c>
      <c r="B800">
        <v>8.7168904515572603</v>
      </c>
      <c r="C800">
        <v>0.79777158958344796</v>
      </c>
      <c r="D800">
        <f t="shared" si="125"/>
        <v>1.7902448079622402</v>
      </c>
      <c r="E800">
        <f t="shared" si="126"/>
        <v>0.55858282373026824</v>
      </c>
      <c r="F800">
        <v>11.145900911802601</v>
      </c>
      <c r="G800">
        <v>0.65923217138260304</v>
      </c>
      <c r="H800">
        <f t="shared" si="127"/>
        <v>1.8915849060080001</v>
      </c>
      <c r="J800">
        <v>8.0511866331807092</v>
      </c>
      <c r="K800">
        <v>0.67694284803387095</v>
      </c>
      <c r="L800">
        <f t="shared" si="128"/>
        <v>1.4030855986642568</v>
      </c>
      <c r="N800">
        <v>7.3481749907448304</v>
      </c>
      <c r="O800">
        <v>0.719192513686855</v>
      </c>
      <c r="P800">
        <f t="shared" si="129"/>
        <v>1.3604948961764749</v>
      </c>
      <c r="R800">
        <v>4.83850715456059</v>
      </c>
      <c r="S800">
        <v>0.68352395563026103</v>
      </c>
      <c r="T800">
        <f t="shared" si="130"/>
        <v>0.85140735249051136</v>
      </c>
      <c r="V800">
        <v>8.4272491165584498</v>
      </c>
      <c r="W800">
        <v>0.47871253078783699</v>
      </c>
      <c r="X800">
        <f t="shared" si="131"/>
        <v>1.0385631204934436</v>
      </c>
      <c r="Z800">
        <v>8.1515433146020797</v>
      </c>
      <c r="AA800">
        <v>0.31336726555355698</v>
      </c>
      <c r="AB800">
        <f t="shared" si="132"/>
        <v>0.65760595491103746</v>
      </c>
      <c r="AD800">
        <v>5.1523915677714696</v>
      </c>
      <c r="AE800">
        <v>0.219344010873328</v>
      </c>
      <c r="AF800">
        <f t="shared" si="133"/>
        <v>0.29094232839780415</v>
      </c>
    </row>
    <row r="801" spans="1:32" x14ac:dyDescent="0.3">
      <c r="A801">
        <f t="shared" si="134"/>
        <v>4.6356443556443425</v>
      </c>
      <c r="B801">
        <v>8.6951527060437694</v>
      </c>
      <c r="C801">
        <v>0.79871286107084605</v>
      </c>
      <c r="D801">
        <f t="shared" si="125"/>
        <v>1.7901982982103239</v>
      </c>
      <c r="E801">
        <f t="shared" si="126"/>
        <v>0.55859733583687809</v>
      </c>
      <c r="F801">
        <v>11.1370472418894</v>
      </c>
      <c r="G801">
        <v>0.66076003560102803</v>
      </c>
      <c r="H801">
        <f t="shared" si="127"/>
        <v>1.8969115397894927</v>
      </c>
      <c r="J801">
        <v>8.0415289840520892</v>
      </c>
      <c r="K801">
        <v>0.67682379131731296</v>
      </c>
      <c r="L801">
        <f t="shared" si="128"/>
        <v>1.4029671320831394</v>
      </c>
      <c r="N801">
        <v>7.3459953535005802</v>
      </c>
      <c r="O801">
        <v>0.718811817513763</v>
      </c>
      <c r="P801">
        <f t="shared" si="129"/>
        <v>1.3611284340654126</v>
      </c>
      <c r="R801">
        <v>4.8362906960507503</v>
      </c>
      <c r="S801">
        <v>0.68330667270712797</v>
      </c>
      <c r="T801">
        <f t="shared" si="130"/>
        <v>0.8518464301699189</v>
      </c>
      <c r="V801">
        <v>8.4309264778449293</v>
      </c>
      <c r="W801">
        <v>0.48044820579019099</v>
      </c>
      <c r="X801">
        <f t="shared" si="131"/>
        <v>1.0441313284721192</v>
      </c>
      <c r="Z801">
        <v>8.1666260930162604</v>
      </c>
      <c r="AA801">
        <v>0.31486324968991602</v>
      </c>
      <c r="AB801">
        <f t="shared" si="132"/>
        <v>0.66282349473509938</v>
      </c>
      <c r="AD801">
        <v>5.1833120653413198</v>
      </c>
      <c r="AE801">
        <v>0.21852820058733899</v>
      </c>
      <c r="AF801">
        <f t="shared" si="133"/>
        <v>0.2919766323416117</v>
      </c>
    </row>
    <row r="802" spans="1:32" x14ac:dyDescent="0.3">
      <c r="A802">
        <f t="shared" si="134"/>
        <v>4.6416283716283582</v>
      </c>
      <c r="B802">
        <v>8.6873466950979807</v>
      </c>
      <c r="C802">
        <v>0.79936822539263497</v>
      </c>
      <c r="D802">
        <f t="shared" si="125"/>
        <v>1.7923694791175768</v>
      </c>
      <c r="E802">
        <f t="shared" si="126"/>
        <v>0.55792068078079649</v>
      </c>
      <c r="F802">
        <v>11.1268533281765</v>
      </c>
      <c r="G802">
        <v>0.66137303492011301</v>
      </c>
      <c r="H802">
        <f t="shared" si="127"/>
        <v>1.8993821513503524</v>
      </c>
      <c r="J802">
        <v>8.0381117938073192</v>
      </c>
      <c r="K802">
        <v>0.67698932571416703</v>
      </c>
      <c r="L802">
        <f t="shared" si="128"/>
        <v>1.4045246584291002</v>
      </c>
      <c r="N802">
        <v>7.34629377937926</v>
      </c>
      <c r="O802">
        <v>0.71925491702649802</v>
      </c>
      <c r="P802">
        <f t="shared" si="129"/>
        <v>1.3637810027702111</v>
      </c>
      <c r="R802">
        <v>4.83166743566394</v>
      </c>
      <c r="S802">
        <v>0.68397046579513898</v>
      </c>
      <c r="T802">
        <f t="shared" si="130"/>
        <v>0.85295847413930781</v>
      </c>
      <c r="V802">
        <v>8.4360335600675498</v>
      </c>
      <c r="W802">
        <v>0.48219378594283202</v>
      </c>
      <c r="X802">
        <f t="shared" si="131"/>
        <v>1.0499132417809944</v>
      </c>
      <c r="Z802">
        <v>8.1807376568411296</v>
      </c>
      <c r="AA802">
        <v>0.31662859338585603</v>
      </c>
      <c r="AB802">
        <f t="shared" si="132"/>
        <v>0.66855340102400751</v>
      </c>
      <c r="AD802">
        <v>5.2128916188443704</v>
      </c>
      <c r="AE802">
        <v>0.218086504951605</v>
      </c>
      <c r="AF802">
        <f t="shared" si="133"/>
        <v>0.29342762149870105</v>
      </c>
    </row>
    <row r="803" spans="1:32" x14ac:dyDescent="0.3">
      <c r="A803">
        <f t="shared" si="134"/>
        <v>4.6476123876123738</v>
      </c>
      <c r="B803">
        <v>8.6699813546306395</v>
      </c>
      <c r="C803">
        <v>0.80143028082976897</v>
      </c>
      <c r="D803">
        <f t="shared" si="125"/>
        <v>1.7957130991960217</v>
      </c>
      <c r="E803">
        <f t="shared" si="126"/>
        <v>0.55688183176239059</v>
      </c>
      <c r="F803">
        <v>11.134838561523599</v>
      </c>
      <c r="G803">
        <v>0.66237782758223396</v>
      </c>
      <c r="H803">
        <f t="shared" si="127"/>
        <v>1.9060871384124807</v>
      </c>
      <c r="J803">
        <v>8.0288540821125594</v>
      </c>
      <c r="K803">
        <v>0.67810649429759995</v>
      </c>
      <c r="L803">
        <f t="shared" si="128"/>
        <v>1.4070337290886323</v>
      </c>
      <c r="N803">
        <v>7.3422148296177996</v>
      </c>
      <c r="O803">
        <v>0.72026464540734003</v>
      </c>
      <c r="P803">
        <f t="shared" si="129"/>
        <v>1.3666969491637673</v>
      </c>
      <c r="R803">
        <v>4.8266875133592997</v>
      </c>
      <c r="S803">
        <v>0.68434434637525199</v>
      </c>
      <c r="T803">
        <f t="shared" si="130"/>
        <v>0.85364422430440978</v>
      </c>
      <c r="V803">
        <v>8.4386142469579308</v>
      </c>
      <c r="W803">
        <v>0.48408848481556599</v>
      </c>
      <c r="X803">
        <f t="shared" si="131"/>
        <v>1.0557204305317542</v>
      </c>
      <c r="Z803">
        <v>8.19352513273782</v>
      </c>
      <c r="AA803">
        <v>0.31794971500747199</v>
      </c>
      <c r="AB803">
        <f t="shared" si="132"/>
        <v>0.67325915843338691</v>
      </c>
      <c r="AD803">
        <v>5.2426630049541796</v>
      </c>
      <c r="AE803">
        <v>0.217463106412354</v>
      </c>
      <c r="AF803">
        <f t="shared" si="133"/>
        <v>0.29463922915021296</v>
      </c>
    </row>
    <row r="804" spans="1:32" x14ac:dyDescent="0.3">
      <c r="A804">
        <f t="shared" si="134"/>
        <v>4.6535964035963895</v>
      </c>
      <c r="B804">
        <v>8.6405809970109502</v>
      </c>
      <c r="C804">
        <v>0.80289463327587296</v>
      </c>
      <c r="D804">
        <f t="shared" si="125"/>
        <v>1.7952021299769401</v>
      </c>
      <c r="E804">
        <f t="shared" si="126"/>
        <v>0.55704033729775337</v>
      </c>
      <c r="F804">
        <v>11.119905595128101</v>
      </c>
      <c r="G804">
        <v>0.66438015700414399</v>
      </c>
      <c r="H804">
        <f t="shared" si="127"/>
        <v>1.9117434345063768</v>
      </c>
      <c r="J804">
        <v>8.0205593079156099</v>
      </c>
      <c r="K804">
        <v>0.67852637438293095</v>
      </c>
      <c r="L804">
        <f t="shared" si="128"/>
        <v>1.408261291641282</v>
      </c>
      <c r="N804">
        <v>7.33971594696935</v>
      </c>
      <c r="O804">
        <v>0.720209726845214</v>
      </c>
      <c r="P804">
        <f t="shared" si="129"/>
        <v>1.3678865817571464</v>
      </c>
      <c r="R804">
        <v>4.82209258602881</v>
      </c>
      <c r="S804">
        <v>0.68420654036230599</v>
      </c>
      <c r="T804">
        <f t="shared" si="130"/>
        <v>0.85375767381054224</v>
      </c>
      <c r="V804">
        <v>8.4397535005115305</v>
      </c>
      <c r="W804">
        <v>0.48532203709845201</v>
      </c>
      <c r="X804">
        <f t="shared" si="131"/>
        <v>1.0599164401255154</v>
      </c>
      <c r="Z804">
        <v>8.2054628411797292</v>
      </c>
      <c r="AA804">
        <v>0.31851625458741301</v>
      </c>
      <c r="AB804">
        <f t="shared" si="132"/>
        <v>0.67631113454678293</v>
      </c>
      <c r="AD804">
        <v>5.2722415963806499</v>
      </c>
      <c r="AE804">
        <v>0.21700033069182501</v>
      </c>
      <c r="AF804">
        <f t="shared" si="133"/>
        <v>0.29605169583865359</v>
      </c>
    </row>
    <row r="805" spans="1:32" x14ac:dyDescent="0.3">
      <c r="A805">
        <f t="shared" si="134"/>
        <v>4.6595804195804051</v>
      </c>
      <c r="B805">
        <v>8.6221575756219799</v>
      </c>
      <c r="C805">
        <v>0.80222887142541999</v>
      </c>
      <c r="D805">
        <f t="shared" si="125"/>
        <v>1.7921905954784438</v>
      </c>
      <c r="E805">
        <f t="shared" si="126"/>
        <v>0.55797636843030063</v>
      </c>
      <c r="F805">
        <v>11.1105964707028</v>
      </c>
      <c r="G805">
        <v>0.665171658719104</v>
      </c>
      <c r="H805">
        <f t="shared" si="127"/>
        <v>1.9148777903217569</v>
      </c>
      <c r="J805">
        <v>8.0143881655897307</v>
      </c>
      <c r="K805">
        <v>0.67820648026877906</v>
      </c>
      <c r="L805">
        <f t="shared" si="128"/>
        <v>1.4083229573541618</v>
      </c>
      <c r="N805">
        <v>7.3355457394289898</v>
      </c>
      <c r="O805">
        <v>0.71964067500683204</v>
      </c>
      <c r="P805">
        <f t="shared" si="129"/>
        <v>1.3677857736236667</v>
      </c>
      <c r="R805">
        <v>4.8164959737485296</v>
      </c>
      <c r="S805">
        <v>0.68365826074840297</v>
      </c>
      <c r="T805">
        <f t="shared" si="130"/>
        <v>0.85317911945331981</v>
      </c>
      <c r="V805">
        <v>8.4395760386135503</v>
      </c>
      <c r="W805">
        <v>0.48573818996971402</v>
      </c>
      <c r="X805">
        <f t="shared" si="131"/>
        <v>1.0621670656843791</v>
      </c>
      <c r="Z805">
        <v>8.2171420877667298</v>
      </c>
      <c r="AA805">
        <v>0.318048217959775</v>
      </c>
      <c r="AB805">
        <f t="shared" si="132"/>
        <v>0.6771481774733501</v>
      </c>
      <c r="AD805">
        <v>5.3015299964064901</v>
      </c>
      <c r="AE805">
        <v>0.216748636140846</v>
      </c>
      <c r="AF805">
        <f t="shared" si="133"/>
        <v>0.29773339326957365</v>
      </c>
    </row>
    <row r="806" spans="1:32" x14ac:dyDescent="0.3">
      <c r="A806">
        <f t="shared" si="134"/>
        <v>4.6655644355644208</v>
      </c>
      <c r="B806">
        <v>8.6224663628668594</v>
      </c>
      <c r="C806">
        <v>0.80190418439008904</v>
      </c>
      <c r="D806">
        <f t="shared" si="125"/>
        <v>1.7938301505522498</v>
      </c>
      <c r="E806">
        <f t="shared" si="126"/>
        <v>0.55746637979751834</v>
      </c>
      <c r="F806">
        <v>11.103216023588599</v>
      </c>
      <c r="G806">
        <v>0.66477083875366605</v>
      </c>
      <c r="H806">
        <f t="shared" si="127"/>
        <v>1.9149087363388575</v>
      </c>
      <c r="J806">
        <v>8.0103302120525406</v>
      </c>
      <c r="K806">
        <v>0.67828181309611302</v>
      </c>
      <c r="L806">
        <f t="shared" si="128"/>
        <v>1.4095741372570243</v>
      </c>
      <c r="N806">
        <v>7.33697316155778</v>
      </c>
      <c r="O806">
        <v>0.71956469669593903</v>
      </c>
      <c r="P806">
        <f t="shared" si="129"/>
        <v>1.369664214855159</v>
      </c>
      <c r="R806">
        <v>4.8084290685388602</v>
      </c>
      <c r="S806">
        <v>0.68225687642432298</v>
      </c>
      <c r="T806">
        <f t="shared" si="130"/>
        <v>0.85109583728596305</v>
      </c>
      <c r="V806">
        <v>8.4440516798010705</v>
      </c>
      <c r="W806">
        <v>0.48546803290478302</v>
      </c>
      <c r="X806">
        <f t="shared" si="131"/>
        <v>1.0635033230705371</v>
      </c>
      <c r="Z806">
        <v>8.2298600644686903</v>
      </c>
      <c r="AA806">
        <v>0.31680194277750201</v>
      </c>
      <c r="AB806">
        <f t="shared" si="132"/>
        <v>0.67640625940839372</v>
      </c>
      <c r="AD806">
        <v>5.3312988830374097</v>
      </c>
      <c r="AE806">
        <v>0.216801534942722</v>
      </c>
      <c r="AF806">
        <f t="shared" si="133"/>
        <v>0.29986288435285968</v>
      </c>
    </row>
    <row r="807" spans="1:32" x14ac:dyDescent="0.3">
      <c r="A807">
        <f t="shared" si="134"/>
        <v>4.6715484515484365</v>
      </c>
      <c r="B807">
        <v>8.6010060477014498</v>
      </c>
      <c r="C807">
        <v>0.80182064639276396</v>
      </c>
      <c r="D807">
        <f t="shared" si="125"/>
        <v>1.7914738967278914</v>
      </c>
      <c r="E807">
        <f t="shared" si="126"/>
        <v>0.5581995929868081</v>
      </c>
      <c r="F807">
        <v>11.098297407529699</v>
      </c>
      <c r="G807">
        <v>0.66541189932426004</v>
      </c>
      <c r="H807">
        <f t="shared" si="127"/>
        <v>1.918363568656505</v>
      </c>
      <c r="J807">
        <v>8.0037267956041909</v>
      </c>
      <c r="K807">
        <v>0.67762638360122596</v>
      </c>
      <c r="L807">
        <f t="shared" si="128"/>
        <v>1.4088558491346639</v>
      </c>
      <c r="N807">
        <v>7.3344914191891997</v>
      </c>
      <c r="O807">
        <v>0.718722540888313</v>
      </c>
      <c r="P807">
        <f t="shared" si="129"/>
        <v>1.3693525252457177</v>
      </c>
      <c r="R807">
        <v>4.8037909591094596</v>
      </c>
      <c r="S807">
        <v>0.68022019355770802</v>
      </c>
      <c r="T807">
        <f t="shared" si="130"/>
        <v>0.84882393584651961</v>
      </c>
      <c r="V807">
        <v>8.4447032631833991</v>
      </c>
      <c r="W807">
        <v>0.48528369683015399</v>
      </c>
      <c r="X807">
        <f t="shared" si="131"/>
        <v>1.0645451644511867</v>
      </c>
      <c r="Z807">
        <v>8.2439685300497594</v>
      </c>
      <c r="AA807">
        <v>0.315358718629</v>
      </c>
      <c r="AB807">
        <f t="shared" si="132"/>
        <v>0.67534418409353625</v>
      </c>
      <c r="AD807">
        <v>5.3617430367204202</v>
      </c>
      <c r="AE807">
        <v>0.21782429750524099</v>
      </c>
      <c r="AF807">
        <f t="shared" si="133"/>
        <v>0.30338654425632811</v>
      </c>
    </row>
    <row r="808" spans="1:32" x14ac:dyDescent="0.3">
      <c r="A808">
        <f t="shared" si="134"/>
        <v>4.6775324675324521</v>
      </c>
      <c r="B808">
        <v>8.5863413814204197</v>
      </c>
      <c r="C808">
        <v>0.80111933321904005</v>
      </c>
      <c r="D808">
        <f t="shared" si="125"/>
        <v>1.7891440718552951</v>
      </c>
      <c r="E808">
        <f t="shared" si="126"/>
        <v>0.55892648095299913</v>
      </c>
      <c r="F808">
        <v>11.089737062447901</v>
      </c>
      <c r="G808">
        <v>0.66577854433493799</v>
      </c>
      <c r="H808">
        <f t="shared" si="127"/>
        <v>1.9203968909359912</v>
      </c>
      <c r="J808">
        <v>7.9977229051857996</v>
      </c>
      <c r="K808">
        <v>0.67724021669122803</v>
      </c>
      <c r="L808">
        <f t="shared" si="128"/>
        <v>1.4087990267385206</v>
      </c>
      <c r="N808">
        <v>7.3339105939713898</v>
      </c>
      <c r="O808">
        <v>0.71796328925157504</v>
      </c>
      <c r="P808">
        <f t="shared" si="129"/>
        <v>1.3695497077504881</v>
      </c>
      <c r="R808">
        <v>4.7996257533033297</v>
      </c>
      <c r="S808">
        <v>0.67808352352002899</v>
      </c>
      <c r="T808">
        <f t="shared" si="130"/>
        <v>0.84650692730064458</v>
      </c>
      <c r="V808">
        <v>8.4447581259277307</v>
      </c>
      <c r="W808">
        <v>0.48483162838810201</v>
      </c>
      <c r="X808">
        <f t="shared" si="131"/>
        <v>1.0649227584721328</v>
      </c>
      <c r="Z808">
        <v>8.2584054925180492</v>
      </c>
      <c r="AA808">
        <v>0.31418940628526298</v>
      </c>
      <c r="AB808">
        <f t="shared" si="132"/>
        <v>0.67488175978473197</v>
      </c>
      <c r="AD808">
        <v>5.3920907314117601</v>
      </c>
      <c r="AE808">
        <v>0.21951212012969001</v>
      </c>
      <c r="AF808">
        <f t="shared" si="133"/>
        <v>0.3078616874207607</v>
      </c>
    </row>
    <row r="809" spans="1:32" x14ac:dyDescent="0.3">
      <c r="A809">
        <f t="shared" si="134"/>
        <v>4.6835164835164678</v>
      </c>
      <c r="B809">
        <v>8.5707683454909702</v>
      </c>
      <c r="C809">
        <v>0.799170787521996</v>
      </c>
      <c r="D809">
        <f t="shared" si="125"/>
        <v>1.783834461065543</v>
      </c>
      <c r="E809">
        <f t="shared" si="126"/>
        <v>0.56059013424522985</v>
      </c>
      <c r="F809">
        <v>11.076742198243799</v>
      </c>
      <c r="G809">
        <v>0.66669233011440998</v>
      </c>
      <c r="H809">
        <f t="shared" si="127"/>
        <v>1.923236528096856</v>
      </c>
      <c r="J809">
        <v>7.9946325019045199</v>
      </c>
      <c r="K809">
        <v>0.67646924088999305</v>
      </c>
      <c r="L809">
        <f t="shared" si="128"/>
        <v>1.4084510274223925</v>
      </c>
      <c r="N809">
        <v>7.3388963803855898</v>
      </c>
      <c r="O809">
        <v>0.71758480131909297</v>
      </c>
      <c r="P809">
        <f t="shared" si="129"/>
        <v>1.3715106350427071</v>
      </c>
      <c r="R809">
        <v>4.7957477776180202</v>
      </c>
      <c r="S809">
        <v>0.67616392658260105</v>
      </c>
      <c r="T809">
        <f t="shared" si="130"/>
        <v>0.8445075250056665</v>
      </c>
      <c r="V809">
        <v>8.4493301608377003</v>
      </c>
      <c r="W809">
        <v>0.48416204745729502</v>
      </c>
      <c r="X809">
        <f t="shared" si="131"/>
        <v>1.0653890178161811</v>
      </c>
      <c r="Z809">
        <v>8.2749364501541898</v>
      </c>
      <c r="AA809">
        <v>0.31320715936945198</v>
      </c>
      <c r="AB809">
        <f t="shared" si="132"/>
        <v>0.67498098744159341</v>
      </c>
      <c r="AD809">
        <v>5.4248603143646896</v>
      </c>
      <c r="AE809">
        <v>0.22210765988297301</v>
      </c>
      <c r="AF809">
        <f t="shared" si="133"/>
        <v>0.31379591706000215</v>
      </c>
    </row>
    <row r="810" spans="1:32" x14ac:dyDescent="0.3">
      <c r="A810">
        <f t="shared" si="134"/>
        <v>4.6895004995004834</v>
      </c>
      <c r="B810">
        <v>8.5704229536025291</v>
      </c>
      <c r="C810">
        <v>0.79729652452984401</v>
      </c>
      <c r="D810">
        <f t="shared" si="125"/>
        <v>1.7818529136454895</v>
      </c>
      <c r="E810">
        <f t="shared" si="126"/>
        <v>0.56121355042381238</v>
      </c>
      <c r="F810">
        <v>11.0663505210149</v>
      </c>
      <c r="G810">
        <v>0.66679927546781403</v>
      </c>
      <c r="H810">
        <f t="shared" si="127"/>
        <v>1.924195820189148</v>
      </c>
      <c r="J810">
        <v>7.9878490860469302</v>
      </c>
      <c r="K810">
        <v>0.67620166035538198</v>
      </c>
      <c r="L810">
        <f t="shared" si="128"/>
        <v>1.408496621147135</v>
      </c>
      <c r="N810">
        <v>7.3364213827188003</v>
      </c>
      <c r="O810">
        <v>0.71825708327331195</v>
      </c>
      <c r="P810">
        <f t="shared" si="129"/>
        <v>1.3740859883021728</v>
      </c>
      <c r="R810">
        <v>4.7923386534247996</v>
      </c>
      <c r="S810">
        <v>0.67409760161261401</v>
      </c>
      <c r="T810">
        <f t="shared" si="130"/>
        <v>0.84240319939806818</v>
      </c>
      <c r="V810">
        <v>8.4527040238887992</v>
      </c>
      <c r="W810">
        <v>0.48430635799713601</v>
      </c>
      <c r="X810">
        <f t="shared" si="131"/>
        <v>1.0674942839534907</v>
      </c>
      <c r="Z810">
        <v>8.2924999261944201</v>
      </c>
      <c r="AA810">
        <v>0.31311805519791402</v>
      </c>
      <c r="AB810">
        <f t="shared" si="132"/>
        <v>0.67708518721842059</v>
      </c>
      <c r="AD810">
        <v>5.4569566810744998</v>
      </c>
      <c r="AE810">
        <v>0.225448131948881</v>
      </c>
      <c r="AF810">
        <f t="shared" si="133"/>
        <v>0.32080924329001403</v>
      </c>
    </row>
    <row r="811" spans="1:32" x14ac:dyDescent="0.3">
      <c r="A811">
        <f t="shared" si="134"/>
        <v>4.6954845154844991</v>
      </c>
      <c r="B811">
        <v>8.5701978297325194</v>
      </c>
      <c r="C811">
        <v>0.79615440579501096</v>
      </c>
      <c r="D811">
        <f t="shared" si="125"/>
        <v>1.7815240992471015</v>
      </c>
      <c r="E811">
        <f t="shared" si="126"/>
        <v>0.56131713313483367</v>
      </c>
      <c r="F811">
        <v>11.0542394475632</v>
      </c>
      <c r="G811">
        <v>0.66664205094051199</v>
      </c>
      <c r="H811">
        <f t="shared" si="127"/>
        <v>1.9240888564973095</v>
      </c>
      <c r="J811">
        <v>7.9854738690340099</v>
      </c>
      <c r="K811">
        <v>0.67545678735784598</v>
      </c>
      <c r="L811">
        <f t="shared" si="128"/>
        <v>1.4083215169929588</v>
      </c>
      <c r="N811">
        <v>7.3333980734539503</v>
      </c>
      <c r="O811">
        <v>0.71857392181100299</v>
      </c>
      <c r="P811">
        <f t="shared" si="129"/>
        <v>1.3758790687772335</v>
      </c>
      <c r="R811">
        <v>4.7900357658733199</v>
      </c>
      <c r="S811">
        <v>0.67274835602288696</v>
      </c>
      <c r="T811">
        <f t="shared" si="130"/>
        <v>0.84138536391011387</v>
      </c>
      <c r="V811">
        <v>8.4561885501138505</v>
      </c>
      <c r="W811">
        <v>0.48463519569056301</v>
      </c>
      <c r="X811">
        <f t="shared" si="131"/>
        <v>1.0700231172802974</v>
      </c>
      <c r="Z811">
        <v>8.3094476840884095</v>
      </c>
      <c r="AA811">
        <v>0.31385010410596198</v>
      </c>
      <c r="AB811">
        <f t="shared" si="132"/>
        <v>0.68092297299997151</v>
      </c>
      <c r="AD811">
        <v>5.4882794800982797</v>
      </c>
      <c r="AE811">
        <v>0.22913424499087601</v>
      </c>
      <c r="AF811">
        <f t="shared" si="133"/>
        <v>0.32834451942232423</v>
      </c>
    </row>
    <row r="812" spans="1:32" x14ac:dyDescent="0.3">
      <c r="A812">
        <f t="shared" si="134"/>
        <v>4.7014685314685147</v>
      </c>
      <c r="B812">
        <v>8.5692579269333198</v>
      </c>
      <c r="C812">
        <v>0.79556610021429097</v>
      </c>
      <c r="D812">
        <f t="shared" si="125"/>
        <v>1.7822809153435215</v>
      </c>
      <c r="E812">
        <f t="shared" si="126"/>
        <v>0.56107877910326909</v>
      </c>
      <c r="F812">
        <v>11.048349088352699</v>
      </c>
      <c r="G812">
        <v>0.666503657650934</v>
      </c>
      <c r="H812">
        <f t="shared" si="127"/>
        <v>1.9251146441450482</v>
      </c>
      <c r="J812">
        <v>7.9821823999914301</v>
      </c>
      <c r="K812">
        <v>0.67498622954530396</v>
      </c>
      <c r="L812">
        <f t="shared" si="128"/>
        <v>1.408553130069959</v>
      </c>
      <c r="N812">
        <v>7.3297180299445204</v>
      </c>
      <c r="O812">
        <v>0.71936998454309797</v>
      </c>
      <c r="P812">
        <f t="shared" si="129"/>
        <v>1.3784666187836196</v>
      </c>
      <c r="R812">
        <v>4.7866443994565397</v>
      </c>
      <c r="S812">
        <v>0.67206389087651497</v>
      </c>
      <c r="T812">
        <f t="shared" si="130"/>
        <v>0.84100465462871099</v>
      </c>
      <c r="V812">
        <v>8.4602574144334302</v>
      </c>
      <c r="W812">
        <v>0.48542419049910301</v>
      </c>
      <c r="X812">
        <f t="shared" si="131"/>
        <v>1.0736473707525533</v>
      </c>
      <c r="Z812">
        <v>8.3264860763422792</v>
      </c>
      <c r="AA812">
        <v>0.31513310682353801</v>
      </c>
      <c r="AB812">
        <f t="shared" si="132"/>
        <v>0.68598159531871439</v>
      </c>
      <c r="AD812">
        <v>5.5188253139782502</v>
      </c>
      <c r="AE812">
        <v>0.23287237850193801</v>
      </c>
      <c r="AF812">
        <f t="shared" si="133"/>
        <v>0.33598609118447242</v>
      </c>
    </row>
    <row r="813" spans="1:32" x14ac:dyDescent="0.3">
      <c r="A813">
        <f t="shared" si="134"/>
        <v>4.7074525474525304</v>
      </c>
      <c r="B813">
        <v>8.5668917283682902</v>
      </c>
      <c r="C813">
        <v>0.79583503740519002</v>
      </c>
      <c r="D813">
        <f t="shared" si="125"/>
        <v>1.7846597277899554</v>
      </c>
      <c r="E813">
        <f t="shared" si="126"/>
        <v>0.56033090478169545</v>
      </c>
      <c r="F813">
        <v>11.038851022816401</v>
      </c>
      <c r="G813">
        <v>0.66661066121256596</v>
      </c>
      <c r="H813">
        <f t="shared" si="127"/>
        <v>1.9262170261306064</v>
      </c>
      <c r="J813">
        <v>7.9805121987294099</v>
      </c>
      <c r="K813">
        <v>0.67537234604029295</v>
      </c>
      <c r="L813">
        <f t="shared" si="128"/>
        <v>1.4108574300910655</v>
      </c>
      <c r="N813">
        <v>7.3256055414589296</v>
      </c>
      <c r="O813">
        <v>0.72047401056947702</v>
      </c>
      <c r="P813">
        <f t="shared" si="129"/>
        <v>1.3815637798706437</v>
      </c>
      <c r="R813">
        <v>4.7829894699143498</v>
      </c>
      <c r="S813">
        <v>0.67197051452669898</v>
      </c>
      <c r="T813">
        <f t="shared" si="130"/>
        <v>0.84131519290985102</v>
      </c>
      <c r="V813">
        <v>8.4637249316579197</v>
      </c>
      <c r="W813">
        <v>0.48664689490394097</v>
      </c>
      <c r="X813">
        <f t="shared" si="131"/>
        <v>1.0781634054251787</v>
      </c>
      <c r="Z813">
        <v>8.3426743315442309</v>
      </c>
      <c r="AA813">
        <v>0.31685989782184898</v>
      </c>
      <c r="AB813">
        <f t="shared" si="132"/>
        <v>0.69196106490313014</v>
      </c>
      <c r="AD813">
        <v>5.5473249208490696</v>
      </c>
      <c r="AE813">
        <v>0.237214852091573</v>
      </c>
      <c r="AF813">
        <f t="shared" si="133"/>
        <v>0.344456648086858</v>
      </c>
    </row>
    <row r="814" spans="1:32" x14ac:dyDescent="0.3">
      <c r="A814">
        <f t="shared" si="134"/>
        <v>4.713436563436546</v>
      </c>
      <c r="B814">
        <v>8.5757109207998301</v>
      </c>
      <c r="C814">
        <v>0.79641918375992904</v>
      </c>
      <c r="D814">
        <f t="shared" si="125"/>
        <v>1.790080868154398</v>
      </c>
      <c r="E814">
        <f t="shared" si="126"/>
        <v>0.55863398005645182</v>
      </c>
      <c r="F814">
        <v>11.0299169252696</v>
      </c>
      <c r="G814">
        <v>0.66614821596333096</v>
      </c>
      <c r="H814">
        <f t="shared" si="127"/>
        <v>1.9257677791753018</v>
      </c>
      <c r="J814">
        <v>7.9796514900110296</v>
      </c>
      <c r="K814">
        <v>0.67632614688574499</v>
      </c>
      <c r="L814">
        <f t="shared" si="128"/>
        <v>1.414493340639164</v>
      </c>
      <c r="N814">
        <v>7.3217255514328903</v>
      </c>
      <c r="O814">
        <v>0.722484744009248</v>
      </c>
      <c r="P814">
        <f t="shared" si="129"/>
        <v>1.3864459138833738</v>
      </c>
      <c r="R814">
        <v>4.7786175889236704</v>
      </c>
      <c r="S814">
        <v>0.67216000283700195</v>
      </c>
      <c r="T814">
        <f t="shared" si="130"/>
        <v>0.84185200158614815</v>
      </c>
      <c r="V814">
        <v>8.4697860810422192</v>
      </c>
      <c r="W814">
        <v>0.48785760675099599</v>
      </c>
      <c r="X814">
        <f t="shared" si="131"/>
        <v>1.0829946920406046</v>
      </c>
      <c r="Z814">
        <v>8.3578958515698893</v>
      </c>
      <c r="AA814">
        <v>0.31854432524029203</v>
      </c>
      <c r="AB814">
        <f t="shared" si="132"/>
        <v>0.69779464653616941</v>
      </c>
      <c r="AD814">
        <v>5.57230953946216</v>
      </c>
      <c r="AE814">
        <v>0.24201977471705399</v>
      </c>
      <c r="AF814">
        <f t="shared" si="133"/>
        <v>0.35346538625258911</v>
      </c>
    </row>
    <row r="815" spans="1:32" x14ac:dyDescent="0.3">
      <c r="A815">
        <f t="shared" si="134"/>
        <v>4.7194205794205617</v>
      </c>
      <c r="B815">
        <v>8.5643154020923298</v>
      </c>
      <c r="C815">
        <v>0.797630923643319</v>
      </c>
      <c r="D815">
        <f t="shared" si="125"/>
        <v>1.7926952050575509</v>
      </c>
      <c r="E815">
        <f t="shared" si="126"/>
        <v>0.55781930870278473</v>
      </c>
      <c r="F815">
        <v>11.029705898541501</v>
      </c>
      <c r="G815">
        <v>0.66588019265452203</v>
      </c>
      <c r="H815">
        <f t="shared" si="127"/>
        <v>1.9273999789461902</v>
      </c>
      <c r="J815">
        <v>7.9739694088184603</v>
      </c>
      <c r="K815">
        <v>0.67732921650057398</v>
      </c>
      <c r="L815">
        <f t="shared" si="128"/>
        <v>1.4173796578084934</v>
      </c>
      <c r="N815">
        <v>7.3130026877824399</v>
      </c>
      <c r="O815">
        <v>0.72449568671499298</v>
      </c>
      <c r="P815">
        <f t="shared" si="129"/>
        <v>1.3904115229915668</v>
      </c>
      <c r="R815">
        <v>4.7728062103225399</v>
      </c>
      <c r="S815">
        <v>0.67249597218847501</v>
      </c>
      <c r="T815">
        <f t="shared" si="130"/>
        <v>0.84231650309772355</v>
      </c>
      <c r="V815">
        <v>8.4712262152416393</v>
      </c>
      <c r="W815">
        <v>0.48895311726259399</v>
      </c>
      <c r="X815">
        <f t="shared" si="131"/>
        <v>1.0869894264885209</v>
      </c>
      <c r="Z815">
        <v>8.37027226971205</v>
      </c>
      <c r="AA815">
        <v>0.319804231443928</v>
      </c>
      <c r="AB815">
        <f t="shared" si="132"/>
        <v>0.7024826651533429</v>
      </c>
      <c r="AD815">
        <v>5.5949410301859297</v>
      </c>
      <c r="AE815">
        <v>0.24760944877596799</v>
      </c>
      <c r="AF815">
        <f t="shared" si="133"/>
        <v>0.36355870506383348</v>
      </c>
    </row>
    <row r="816" spans="1:32" x14ac:dyDescent="0.3">
      <c r="A816">
        <f t="shared" si="134"/>
        <v>4.7254045954045774</v>
      </c>
      <c r="B816">
        <v>8.5560374443846303</v>
      </c>
      <c r="C816">
        <v>0.79902896326319806</v>
      </c>
      <c r="D816">
        <f t="shared" si="125"/>
        <v>1.7963763833693605</v>
      </c>
      <c r="E816">
        <f t="shared" si="126"/>
        <v>0.55667621176602045</v>
      </c>
      <c r="F816">
        <v>11.0304310064896</v>
      </c>
      <c r="G816">
        <v>0.66596087504451895</v>
      </c>
      <c r="H816">
        <f t="shared" si="127"/>
        <v>1.9302045550570608</v>
      </c>
      <c r="J816">
        <v>7.9653230194979896</v>
      </c>
      <c r="K816">
        <v>0.67847642758256299</v>
      </c>
      <c r="L816">
        <f t="shared" si="128"/>
        <v>1.4200390731269557</v>
      </c>
      <c r="N816">
        <v>7.3012244270202098</v>
      </c>
      <c r="O816">
        <v>0.72585981413204903</v>
      </c>
      <c r="P816">
        <f t="shared" si="129"/>
        <v>1.3925493331083105</v>
      </c>
      <c r="R816">
        <v>4.7660161225977804</v>
      </c>
      <c r="S816">
        <v>0.67202239277820597</v>
      </c>
      <c r="T816">
        <f t="shared" si="130"/>
        <v>0.84159159621329549</v>
      </c>
      <c r="V816">
        <v>8.4706570949932605</v>
      </c>
      <c r="W816">
        <v>0.48964873647466001</v>
      </c>
      <c r="X816">
        <f t="shared" si="131"/>
        <v>1.0898428459900924</v>
      </c>
      <c r="Z816">
        <v>8.3815693207474098</v>
      </c>
      <c r="AA816">
        <v>0.32043041941146999</v>
      </c>
      <c r="AB816">
        <f t="shared" si="132"/>
        <v>0.70570178809651607</v>
      </c>
      <c r="AD816">
        <v>5.6118989293072596</v>
      </c>
      <c r="AE816">
        <v>0.25415169544067201</v>
      </c>
      <c r="AF816">
        <f t="shared" si="133"/>
        <v>0.37477014808640385</v>
      </c>
    </row>
    <row r="817" spans="1:32" x14ac:dyDescent="0.3">
      <c r="A817">
        <f t="shared" si="134"/>
        <v>4.731388611388593</v>
      </c>
      <c r="B817">
        <v>8.5643579140946091</v>
      </c>
      <c r="C817">
        <v>0.79817802786235204</v>
      </c>
      <c r="D817">
        <f t="shared" si="125"/>
        <v>1.7984829969238265</v>
      </c>
      <c r="E817">
        <f t="shared" si="126"/>
        <v>0.5560241613128547</v>
      </c>
      <c r="F817">
        <v>11.026882865609201</v>
      </c>
      <c r="G817">
        <v>0.66487743478833605</v>
      </c>
      <c r="H817">
        <f t="shared" si="127"/>
        <v>1.928884015802083</v>
      </c>
      <c r="J817">
        <v>7.9618527681536397</v>
      </c>
      <c r="K817">
        <v>0.67883772539385301</v>
      </c>
      <c r="L817">
        <f t="shared" si="128"/>
        <v>1.4219747054785312</v>
      </c>
      <c r="N817">
        <v>7.2949782104895204</v>
      </c>
      <c r="O817">
        <v>0.72702873611184105</v>
      </c>
      <c r="P817">
        <f t="shared" si="129"/>
        <v>1.3953634249468374</v>
      </c>
      <c r="R817">
        <v>4.7591570998651198</v>
      </c>
      <c r="S817">
        <v>0.67091991787675798</v>
      </c>
      <c r="T817">
        <f t="shared" si="130"/>
        <v>0.84006421583472435</v>
      </c>
      <c r="V817">
        <v>8.47138554432882</v>
      </c>
      <c r="W817">
        <v>0.48912588726316503</v>
      </c>
      <c r="X817">
        <f t="shared" si="131"/>
        <v>1.0901514969284671</v>
      </c>
      <c r="Z817">
        <v>8.3942527949461194</v>
      </c>
      <c r="AA817">
        <v>0.31999386015369702</v>
      </c>
      <c r="AB817">
        <f t="shared" si="132"/>
        <v>0.70670058141052094</v>
      </c>
      <c r="AD817">
        <v>5.6257164100931396</v>
      </c>
      <c r="AE817">
        <v>0.26088137042779302</v>
      </c>
      <c r="AF817">
        <f t="shared" si="133"/>
        <v>0.38612921508414572</v>
      </c>
    </row>
    <row r="818" spans="1:32" x14ac:dyDescent="0.3">
      <c r="A818">
        <f t="shared" si="134"/>
        <v>4.7373726273726087</v>
      </c>
      <c r="B818">
        <v>8.5565737357695895</v>
      </c>
      <c r="C818">
        <v>0.79956704097334896</v>
      </c>
      <c r="D818">
        <f t="shared" si="125"/>
        <v>1.8022517933549294</v>
      </c>
      <c r="E818">
        <f t="shared" si="126"/>
        <v>0.55486142596006471</v>
      </c>
      <c r="F818">
        <v>11.0293426583036</v>
      </c>
      <c r="G818">
        <v>0.66391224829764495</v>
      </c>
      <c r="H818">
        <f t="shared" si="127"/>
        <v>1.9289501124573991</v>
      </c>
      <c r="J818">
        <v>7.9535924118567598</v>
      </c>
      <c r="K818">
        <v>0.67953290190581705</v>
      </c>
      <c r="L818">
        <f t="shared" si="128"/>
        <v>1.4237525217119544</v>
      </c>
      <c r="N818">
        <v>7.27887979705788</v>
      </c>
      <c r="O818">
        <v>0.72823161319353602</v>
      </c>
      <c r="P818">
        <f t="shared" si="129"/>
        <v>1.3963515166434664</v>
      </c>
      <c r="R818">
        <v>4.7534028520109501</v>
      </c>
      <c r="S818">
        <v>0.66886893587561302</v>
      </c>
      <c r="T818">
        <f t="shared" si="130"/>
        <v>0.83754149801950284</v>
      </c>
      <c r="V818">
        <v>8.4737598967909999</v>
      </c>
      <c r="W818">
        <v>0.48833888077837001</v>
      </c>
      <c r="X818">
        <f t="shared" si="131"/>
        <v>1.0900794263977494</v>
      </c>
      <c r="Z818">
        <v>8.4086722133671703</v>
      </c>
      <c r="AA818">
        <v>0.31908572174987299</v>
      </c>
      <c r="AB818">
        <f t="shared" si="132"/>
        <v>0.70679827297062137</v>
      </c>
      <c r="AD818">
        <v>5.6361024463021598</v>
      </c>
      <c r="AE818">
        <v>0.268582598838353</v>
      </c>
      <c r="AF818">
        <f t="shared" si="133"/>
        <v>0.39876536998590678</v>
      </c>
    </row>
    <row r="819" spans="1:32" x14ac:dyDescent="0.3">
      <c r="A819">
        <f t="shared" si="134"/>
        <v>4.7433566433566243</v>
      </c>
      <c r="B819">
        <v>8.5531804440639707</v>
      </c>
      <c r="C819">
        <v>0.79950073841824598</v>
      </c>
      <c r="D819">
        <f t="shared" si="125"/>
        <v>1.8036631072794902</v>
      </c>
      <c r="E819">
        <f t="shared" si="126"/>
        <v>0.55442726303157841</v>
      </c>
      <c r="F819">
        <v>11.032861821926</v>
      </c>
      <c r="G819">
        <v>0.66334941129963998</v>
      </c>
      <c r="H819">
        <f t="shared" si="127"/>
        <v>1.9303650491774844</v>
      </c>
      <c r="J819">
        <v>7.9470678769453604</v>
      </c>
      <c r="K819">
        <v>0.679699692778992</v>
      </c>
      <c r="L819">
        <f t="shared" si="128"/>
        <v>1.4247311334525612</v>
      </c>
      <c r="N819">
        <v>7.2677616345975897</v>
      </c>
      <c r="O819">
        <v>0.72897679040583896</v>
      </c>
      <c r="P819">
        <f t="shared" si="129"/>
        <v>1.3974082242548231</v>
      </c>
      <c r="R819">
        <v>4.7481167138898499</v>
      </c>
      <c r="S819">
        <v>0.66623622839282004</v>
      </c>
      <c r="T819">
        <f t="shared" si="130"/>
        <v>0.83436974814986165</v>
      </c>
      <c r="V819">
        <v>8.4783624646644</v>
      </c>
      <c r="W819">
        <v>0.48725260686009497</v>
      </c>
      <c r="X819">
        <f t="shared" si="131"/>
        <v>1.0896200083350058</v>
      </c>
      <c r="Z819">
        <v>8.4244735094562095</v>
      </c>
      <c r="AA819">
        <v>0.31813073200199199</v>
      </c>
      <c r="AB819">
        <f t="shared" si="132"/>
        <v>0.70689891067655741</v>
      </c>
      <c r="AD819">
        <v>5.6426718140932204</v>
      </c>
      <c r="AE819">
        <v>0.27714833016222201</v>
      </c>
      <c r="AF819">
        <f t="shared" si="133"/>
        <v>0.41248292632654449</v>
      </c>
    </row>
    <row r="820" spans="1:32" x14ac:dyDescent="0.3">
      <c r="A820">
        <f t="shared" si="134"/>
        <v>4.74934065934064</v>
      </c>
      <c r="B820">
        <v>8.5611178473859297</v>
      </c>
      <c r="C820">
        <v>0.80004223737250302</v>
      </c>
      <c r="D820">
        <f t="shared" si="125"/>
        <v>1.808838744188296</v>
      </c>
      <c r="E820">
        <f t="shared" si="126"/>
        <v>0.55284087827781636</v>
      </c>
      <c r="F820">
        <v>11.0410288191707</v>
      </c>
      <c r="G820">
        <v>0.66184679810158997</v>
      </c>
      <c r="H820">
        <f t="shared" si="127"/>
        <v>1.9298496538317775</v>
      </c>
      <c r="J820">
        <v>7.93896797025028</v>
      </c>
      <c r="K820">
        <v>0.68027019039214298</v>
      </c>
      <c r="L820">
        <f t="shared" si="128"/>
        <v>1.4262706685657898</v>
      </c>
      <c r="N820">
        <v>7.2518750326275701</v>
      </c>
      <c r="O820">
        <v>0.72973933888865405</v>
      </c>
      <c r="P820">
        <f t="shared" si="129"/>
        <v>1.3975730943069156</v>
      </c>
      <c r="R820">
        <v>4.7432962338725204</v>
      </c>
      <c r="S820">
        <v>0.66362601660216403</v>
      </c>
      <c r="T820">
        <f t="shared" si="130"/>
        <v>0.83130446456677021</v>
      </c>
      <c r="V820">
        <v>8.4823672999858797</v>
      </c>
      <c r="W820">
        <v>0.48661151574307199</v>
      </c>
      <c r="X820">
        <f t="shared" si="131"/>
        <v>1.0900738395937355</v>
      </c>
      <c r="Z820">
        <v>8.4411863471122093</v>
      </c>
      <c r="AA820">
        <v>0.31767426125296899</v>
      </c>
      <c r="AB820">
        <f t="shared" si="132"/>
        <v>0.70817726000107195</v>
      </c>
      <c r="AD820">
        <v>5.64193066003096</v>
      </c>
      <c r="AE820">
        <v>0.28626243169934201</v>
      </c>
      <c r="AF820">
        <f t="shared" si="133"/>
        <v>0.42652899673813927</v>
      </c>
    </row>
    <row r="821" spans="1:32" x14ac:dyDescent="0.3">
      <c r="A821">
        <f t="shared" si="134"/>
        <v>4.7553246753246556</v>
      </c>
      <c r="B821">
        <v>8.5573731406768196</v>
      </c>
      <c r="C821">
        <v>0.80289233793982095</v>
      </c>
      <c r="D821">
        <f t="shared" si="125"/>
        <v>1.8167747962152698</v>
      </c>
      <c r="E821">
        <f t="shared" si="126"/>
        <v>0.55042595377435533</v>
      </c>
      <c r="F821">
        <v>11.063538576030799</v>
      </c>
      <c r="G821">
        <v>0.66078179124041703</v>
      </c>
      <c r="H821">
        <f t="shared" si="127"/>
        <v>1.9331049578582871</v>
      </c>
      <c r="J821">
        <v>7.92634585188814</v>
      </c>
      <c r="K821">
        <v>0.68125919184679395</v>
      </c>
      <c r="L821">
        <f t="shared" si="128"/>
        <v>1.4278701228403401</v>
      </c>
      <c r="N821">
        <v>7.2360444949982403</v>
      </c>
      <c r="O821">
        <v>0.73045456059788005</v>
      </c>
      <c r="P821">
        <f t="shared" si="129"/>
        <v>1.3976478055200814</v>
      </c>
      <c r="R821">
        <v>4.7402860416836203</v>
      </c>
      <c r="S821">
        <v>0.66079231316615805</v>
      </c>
      <c r="T821">
        <f t="shared" si="130"/>
        <v>0.82827174144451066</v>
      </c>
      <c r="V821">
        <v>8.4844856504404795</v>
      </c>
      <c r="W821">
        <v>0.48655367906948199</v>
      </c>
      <c r="X821">
        <f t="shared" si="131"/>
        <v>1.0915901134784207</v>
      </c>
      <c r="Z821">
        <v>8.4582240565547497</v>
      </c>
      <c r="AA821">
        <v>0.31787456432161698</v>
      </c>
      <c r="AB821">
        <f t="shared" si="132"/>
        <v>0.71094871988550434</v>
      </c>
      <c r="AD821">
        <v>5.6350729585535397</v>
      </c>
      <c r="AE821">
        <v>0.29454725383818198</v>
      </c>
      <c r="AF821">
        <f t="shared" si="133"/>
        <v>0.43889217172811762</v>
      </c>
    </row>
    <row r="822" spans="1:32" x14ac:dyDescent="0.3">
      <c r="A822">
        <f t="shared" si="134"/>
        <v>4.7613086913086713</v>
      </c>
      <c r="B822">
        <v>8.5447013604617901</v>
      </c>
      <c r="C822">
        <v>0.80561666256042297</v>
      </c>
      <c r="D822">
        <f t="shared" si="125"/>
        <v>1.8225305083469245</v>
      </c>
      <c r="E822">
        <f t="shared" si="126"/>
        <v>0.54868766005295688</v>
      </c>
      <c r="F822">
        <v>11.074979642537301</v>
      </c>
      <c r="G822">
        <v>0.66077923833905505</v>
      </c>
      <c r="H822">
        <f t="shared" si="127"/>
        <v>1.9375316422347826</v>
      </c>
      <c r="J822">
        <v>7.9125172466805997</v>
      </c>
      <c r="K822">
        <v>0.681279485671346</v>
      </c>
      <c r="L822">
        <f t="shared" si="128"/>
        <v>1.427215191382037</v>
      </c>
      <c r="N822">
        <v>7.2222260640685496</v>
      </c>
      <c r="O822">
        <v>0.73065627017141899</v>
      </c>
      <c r="P822">
        <f t="shared" si="129"/>
        <v>1.3971198786682264</v>
      </c>
      <c r="R822">
        <v>4.7397952690651604</v>
      </c>
      <c r="S822">
        <v>0.65831176052329998</v>
      </c>
      <c r="T822">
        <f t="shared" si="130"/>
        <v>0.82611531800355453</v>
      </c>
      <c r="V822">
        <v>8.4853098711489103</v>
      </c>
      <c r="W822">
        <v>0.48628562833699102</v>
      </c>
      <c r="X822">
        <f t="shared" si="131"/>
        <v>1.0924677355317656</v>
      </c>
      <c r="Z822">
        <v>8.4747665305575008</v>
      </c>
      <c r="AA822">
        <v>0.31866768019479602</v>
      </c>
      <c r="AB822">
        <f t="shared" si="132"/>
        <v>0.71501514324087567</v>
      </c>
      <c r="AD822">
        <v>5.62571664271917</v>
      </c>
      <c r="AE822">
        <v>0.30109989285260402</v>
      </c>
      <c r="AF822">
        <f t="shared" si="133"/>
        <v>0.44847468437518262</v>
      </c>
    </row>
    <row r="823" spans="1:32" x14ac:dyDescent="0.3">
      <c r="A823">
        <f t="shared" si="134"/>
        <v>4.7672927072926869</v>
      </c>
      <c r="B823">
        <v>8.5243275475584301</v>
      </c>
      <c r="C823">
        <v>0.80893719973400002</v>
      </c>
      <c r="D823">
        <f t="shared" si="125"/>
        <v>1.8279734916778181</v>
      </c>
      <c r="E823">
        <f t="shared" si="126"/>
        <v>0.54705388483623096</v>
      </c>
      <c r="F823">
        <v>11.0830777131281</v>
      </c>
      <c r="G823">
        <v>0.66098978607251002</v>
      </c>
      <c r="H823">
        <f t="shared" si="127"/>
        <v>1.9420038392436321</v>
      </c>
      <c r="J823">
        <v>7.9022434111592101</v>
      </c>
      <c r="K823">
        <v>0.68138806560390797</v>
      </c>
      <c r="L823">
        <f t="shared" si="128"/>
        <v>1.4273809056322435</v>
      </c>
      <c r="N823">
        <v>7.2104069126321404</v>
      </c>
      <c r="O823">
        <v>0.73101251369038101</v>
      </c>
      <c r="P823">
        <f t="shared" si="129"/>
        <v>1.3972674526314863</v>
      </c>
      <c r="R823">
        <v>4.7394848977346804</v>
      </c>
      <c r="S823">
        <v>0.65624723989189504</v>
      </c>
      <c r="T823">
        <f t="shared" si="130"/>
        <v>0.82450556380351447</v>
      </c>
      <c r="V823">
        <v>8.4892924330382602</v>
      </c>
      <c r="W823">
        <v>0.48610869590786199</v>
      </c>
      <c r="X823">
        <f t="shared" si="131"/>
        <v>1.0939559666071863</v>
      </c>
      <c r="Z823">
        <v>8.4918679599259406</v>
      </c>
      <c r="AA823">
        <v>0.31995127756816899</v>
      </c>
      <c r="AB823">
        <f t="shared" si="132"/>
        <v>0.72024796256834689</v>
      </c>
      <c r="AD823">
        <v>5.6146503050399801</v>
      </c>
      <c r="AE823">
        <v>0.30528170306991398</v>
      </c>
      <c r="AF823">
        <f t="shared" si="133"/>
        <v>0.45437920290931721</v>
      </c>
    </row>
    <row r="824" spans="1:32" x14ac:dyDescent="0.3">
      <c r="A824">
        <f t="shared" si="134"/>
        <v>4.7732767232767026</v>
      </c>
      <c r="B824">
        <v>8.4904595406963903</v>
      </c>
      <c r="C824">
        <v>0.81387869501443699</v>
      </c>
      <c r="D824">
        <f t="shared" si="125"/>
        <v>1.8341321710527425</v>
      </c>
      <c r="E824">
        <f t="shared" si="126"/>
        <v>0.54521697824319115</v>
      </c>
      <c r="F824">
        <v>11.0964655049693</v>
      </c>
      <c r="G824">
        <v>0.66203221467808704</v>
      </c>
      <c r="H824">
        <f t="shared" si="127"/>
        <v>1.9498605021429904</v>
      </c>
      <c r="J824">
        <v>7.8896289437873097</v>
      </c>
      <c r="K824">
        <v>0.68184139313439596</v>
      </c>
      <c r="L824">
        <f t="shared" si="128"/>
        <v>1.4278404887207381</v>
      </c>
      <c r="N824">
        <v>7.19462146998639</v>
      </c>
      <c r="O824">
        <v>0.73175392280732698</v>
      </c>
      <c r="P824">
        <f t="shared" si="129"/>
        <v>1.3973743281762878</v>
      </c>
      <c r="R824">
        <v>4.7414120281976704</v>
      </c>
      <c r="S824">
        <v>0.65491175586716799</v>
      </c>
      <c r="T824">
        <f t="shared" si="130"/>
        <v>0.82419549243685919</v>
      </c>
      <c r="V824">
        <v>8.4954878791033401</v>
      </c>
      <c r="W824">
        <v>0.48615207052887399</v>
      </c>
      <c r="X824">
        <f t="shared" si="131"/>
        <v>1.096226297122332</v>
      </c>
      <c r="Z824">
        <v>8.5090596657137105</v>
      </c>
      <c r="AA824">
        <v>0.32173729105342103</v>
      </c>
      <c r="AB824">
        <f t="shared" si="132"/>
        <v>0.72664572272169314</v>
      </c>
      <c r="AD824">
        <v>5.6065164264984402</v>
      </c>
      <c r="AE824">
        <v>0.30768513083552101</v>
      </c>
      <c r="AF824">
        <f t="shared" si="133"/>
        <v>0.45786701697058074</v>
      </c>
    </row>
    <row r="825" spans="1:32" x14ac:dyDescent="0.3">
      <c r="A825">
        <f t="shared" si="134"/>
        <v>4.7792607392607183</v>
      </c>
      <c r="B825">
        <v>8.4639673983070693</v>
      </c>
      <c r="C825">
        <v>0.816191450278412</v>
      </c>
      <c r="D825">
        <f t="shared" si="125"/>
        <v>1.8359036564760043</v>
      </c>
      <c r="E825">
        <f t="shared" si="126"/>
        <v>0.54469089185185693</v>
      </c>
      <c r="F825">
        <v>11.1017399108025</v>
      </c>
      <c r="G825">
        <v>0.66347886827894798</v>
      </c>
      <c r="H825">
        <f t="shared" si="127"/>
        <v>1.9575010672747499</v>
      </c>
      <c r="J825">
        <v>7.8812276217700097</v>
      </c>
      <c r="K825">
        <v>0.68257182668567795</v>
      </c>
      <c r="L825">
        <f t="shared" si="128"/>
        <v>1.4296380328316396</v>
      </c>
      <c r="N825">
        <v>7.1813753068958199</v>
      </c>
      <c r="O825">
        <v>0.73238518354482895</v>
      </c>
      <c r="P825">
        <f t="shared" si="129"/>
        <v>1.3977549456043636</v>
      </c>
      <c r="R825">
        <v>4.7396706450769299</v>
      </c>
      <c r="S825">
        <v>0.65474964914300504</v>
      </c>
      <c r="T825">
        <f t="shared" si="130"/>
        <v>0.8247214727852169</v>
      </c>
      <c r="V825">
        <v>8.5063444375869803</v>
      </c>
      <c r="W825">
        <v>0.486449863991264</v>
      </c>
      <c r="X825">
        <f t="shared" si="131"/>
        <v>1.0996764237166825</v>
      </c>
      <c r="Z825">
        <v>8.5271606461156804</v>
      </c>
      <c r="AA825">
        <v>0.32391822227507</v>
      </c>
      <c r="AB825">
        <f t="shared" si="132"/>
        <v>0.7340466972052444</v>
      </c>
      <c r="AD825">
        <v>5.5994678435585499</v>
      </c>
      <c r="AE825">
        <v>0.30898239032849001</v>
      </c>
      <c r="AF825">
        <f t="shared" si="133"/>
        <v>0.45979510910470561</v>
      </c>
    </row>
    <row r="826" spans="1:32" x14ac:dyDescent="0.3">
      <c r="A826">
        <f t="shared" si="134"/>
        <v>4.7852447552447339</v>
      </c>
      <c r="B826">
        <v>8.4452568621113802</v>
      </c>
      <c r="C826">
        <v>0.81981183095505095</v>
      </c>
      <c r="D826">
        <f t="shared" si="125"/>
        <v>1.8422744948584917</v>
      </c>
      <c r="E826">
        <f t="shared" si="126"/>
        <v>0.54280727589229949</v>
      </c>
      <c r="F826">
        <v>11.1042215858718</v>
      </c>
      <c r="G826">
        <v>0.66451791796927595</v>
      </c>
      <c r="H826">
        <f t="shared" si="127"/>
        <v>1.9634602355830513</v>
      </c>
      <c r="J826">
        <v>7.8700372450937097</v>
      </c>
      <c r="K826">
        <v>0.68422066469979803</v>
      </c>
      <c r="L826">
        <f t="shared" si="128"/>
        <v>1.4328484861747706</v>
      </c>
      <c r="N826">
        <v>7.1662338017430702</v>
      </c>
      <c r="O826">
        <v>0.73378374310457095</v>
      </c>
      <c r="P826">
        <f t="shared" si="129"/>
        <v>1.3992211267161661</v>
      </c>
      <c r="R826">
        <v>4.7378446777503598</v>
      </c>
      <c r="S826">
        <v>0.65485811548381101</v>
      </c>
      <c r="T826">
        <f t="shared" si="130"/>
        <v>0.82557270891070311</v>
      </c>
      <c r="V826">
        <v>8.5160123471393607</v>
      </c>
      <c r="W826">
        <v>0.48765617099734998</v>
      </c>
      <c r="X826">
        <f t="shared" si="131"/>
        <v>1.1050382263895304</v>
      </c>
      <c r="Z826">
        <v>8.5446494380529394</v>
      </c>
      <c r="AA826">
        <v>0.32625779421214202</v>
      </c>
      <c r="AB826">
        <f t="shared" si="132"/>
        <v>0.74179250378084283</v>
      </c>
      <c r="AD826">
        <v>5.5942679796188397</v>
      </c>
      <c r="AE826">
        <v>0.30984847287778999</v>
      </c>
      <c r="AF826">
        <f t="shared" si="133"/>
        <v>0.46123252102410212</v>
      </c>
    </row>
    <row r="827" spans="1:32" x14ac:dyDescent="0.3">
      <c r="A827">
        <f t="shared" si="134"/>
        <v>4.7912287712287496</v>
      </c>
      <c r="B827">
        <v>8.4096738830038298</v>
      </c>
      <c r="C827">
        <v>0.82434705306920497</v>
      </c>
      <c r="D827">
        <f t="shared" si="125"/>
        <v>1.8469676617225257</v>
      </c>
      <c r="E827">
        <f t="shared" si="126"/>
        <v>0.54142799612819226</v>
      </c>
      <c r="F827">
        <v>11.1101362447674</v>
      </c>
      <c r="G827">
        <v>0.66608733628156602</v>
      </c>
      <c r="H827">
        <f t="shared" si="127"/>
        <v>1.9716081681853954</v>
      </c>
      <c r="J827">
        <v>7.8561861575698098</v>
      </c>
      <c r="K827">
        <v>0.68538207405958695</v>
      </c>
      <c r="L827">
        <f t="shared" si="128"/>
        <v>1.4345462491768108</v>
      </c>
      <c r="N827">
        <v>7.1496397163563499</v>
      </c>
      <c r="O827">
        <v>0.73450249376223398</v>
      </c>
      <c r="P827">
        <f t="shared" si="129"/>
        <v>1.3990958846656416</v>
      </c>
      <c r="R827">
        <v>4.7364690816152697</v>
      </c>
      <c r="S827">
        <v>0.65466273414185505</v>
      </c>
      <c r="T827">
        <f t="shared" si="130"/>
        <v>0.82611854928139195</v>
      </c>
      <c r="V827">
        <v>8.5214601619349004</v>
      </c>
      <c r="W827">
        <v>0.488660958302087</v>
      </c>
      <c r="X827">
        <f t="shared" si="131"/>
        <v>1.1094090579079408</v>
      </c>
      <c r="Z827">
        <v>8.5591879312905697</v>
      </c>
      <c r="AA827">
        <v>0.32837559143169298</v>
      </c>
      <c r="AB827">
        <f t="shared" si="132"/>
        <v>0.74881317536631153</v>
      </c>
      <c r="AD827">
        <v>5.5910996323392004</v>
      </c>
      <c r="AE827">
        <v>0.31093400155145701</v>
      </c>
      <c r="AF827">
        <f t="shared" si="133"/>
        <v>0.46316474495049326</v>
      </c>
    </row>
    <row r="828" spans="1:32" x14ac:dyDescent="0.3">
      <c r="A828">
        <f t="shared" si="134"/>
        <v>4.7972127872127652</v>
      </c>
      <c r="B828">
        <v>8.3794521310831005</v>
      </c>
      <c r="C828">
        <v>0.82550357505455496</v>
      </c>
      <c r="D828">
        <f t="shared" si="125"/>
        <v>1.8452138446295192</v>
      </c>
      <c r="E828">
        <f t="shared" si="126"/>
        <v>0.54194260622447221</v>
      </c>
      <c r="F828">
        <v>11.11022401668</v>
      </c>
      <c r="G828">
        <v>0.66737032881457004</v>
      </c>
      <c r="H828">
        <f t="shared" si="127"/>
        <v>1.9778886192148271</v>
      </c>
      <c r="J828">
        <v>7.8435019585583197</v>
      </c>
      <c r="K828">
        <v>0.68565559145188304</v>
      </c>
      <c r="L828">
        <f t="shared" si="128"/>
        <v>1.4345911687453872</v>
      </c>
      <c r="N828">
        <v>7.1373957184249299</v>
      </c>
      <c r="O828">
        <v>0.733807936005762</v>
      </c>
      <c r="P828">
        <f t="shared" si="129"/>
        <v>1.3971219053356749</v>
      </c>
      <c r="R828">
        <v>4.7340294071740399</v>
      </c>
      <c r="S828">
        <v>0.65411803963654602</v>
      </c>
      <c r="T828">
        <f t="shared" si="130"/>
        <v>0.82603642719530834</v>
      </c>
      <c r="V828">
        <v>8.5252640729739202</v>
      </c>
      <c r="W828">
        <v>0.48845259663637602</v>
      </c>
      <c r="X828">
        <f t="shared" si="131"/>
        <v>1.1108166600082838</v>
      </c>
      <c r="Z828">
        <v>8.5717149893407001</v>
      </c>
      <c r="AA828">
        <v>0.329373441189384</v>
      </c>
      <c r="AB828">
        <f t="shared" si="132"/>
        <v>0.75312735305359402</v>
      </c>
      <c r="AD828">
        <v>5.5866936306998696</v>
      </c>
      <c r="AE828">
        <v>0.312791157030193</v>
      </c>
      <c r="AF828">
        <f t="shared" si="133"/>
        <v>0.46614544406480823</v>
      </c>
    </row>
    <row r="829" spans="1:32" x14ac:dyDescent="0.3">
      <c r="A829">
        <f t="shared" si="134"/>
        <v>4.8031968031967809</v>
      </c>
      <c r="B829">
        <v>8.3503940904386607</v>
      </c>
      <c r="C829">
        <v>0.825848293769879</v>
      </c>
      <c r="D829">
        <f t="shared" si="125"/>
        <v>1.8418776099378962</v>
      </c>
      <c r="E829">
        <f t="shared" si="126"/>
        <v>0.54292423915925536</v>
      </c>
      <c r="F829">
        <v>11.112026948063701</v>
      </c>
      <c r="G829">
        <v>0.66860100979953696</v>
      </c>
      <c r="H829">
        <f t="shared" si="127"/>
        <v>1.9843297094412369</v>
      </c>
      <c r="J829">
        <v>7.83208960220571</v>
      </c>
      <c r="K829">
        <v>0.68542576216635098</v>
      </c>
      <c r="L829">
        <f t="shared" si="128"/>
        <v>1.4338099554887902</v>
      </c>
      <c r="N829">
        <v>7.1262626535341296</v>
      </c>
      <c r="O829">
        <v>0.73273173379209</v>
      </c>
      <c r="P829">
        <f t="shared" si="129"/>
        <v>1.3946343139007407</v>
      </c>
      <c r="R829">
        <v>4.7315963717981901</v>
      </c>
      <c r="S829">
        <v>0.65210829106841695</v>
      </c>
      <c r="T829">
        <f t="shared" si="130"/>
        <v>0.82410193267766052</v>
      </c>
      <c r="V829">
        <v>8.5301072997889609</v>
      </c>
      <c r="W829">
        <v>0.48741210637917298</v>
      </c>
      <c r="X829">
        <f t="shared" si="131"/>
        <v>1.1104635985405891</v>
      </c>
      <c r="Z829">
        <v>8.5858545913931898</v>
      </c>
      <c r="AA829">
        <v>0.32937909441142998</v>
      </c>
      <c r="AB829">
        <f t="shared" si="132"/>
        <v>0.75532364594933354</v>
      </c>
      <c r="AD829">
        <v>5.5798118113497797</v>
      </c>
      <c r="AE829">
        <v>0.31546057412970202</v>
      </c>
      <c r="AF829">
        <f t="shared" si="133"/>
        <v>0.47013021270447974</v>
      </c>
    </row>
    <row r="830" spans="1:32" x14ac:dyDescent="0.3">
      <c r="A830">
        <f t="shared" si="134"/>
        <v>4.8091808191807965</v>
      </c>
      <c r="B830">
        <v>8.3281244372395005</v>
      </c>
      <c r="C830">
        <v>0.82525504307751396</v>
      </c>
      <c r="D830">
        <f t="shared" si="125"/>
        <v>1.8379328410730518</v>
      </c>
      <c r="E830">
        <f t="shared" si="126"/>
        <v>0.54408952147357237</v>
      </c>
      <c r="F830">
        <v>11.110267122971599</v>
      </c>
      <c r="G830">
        <v>0.66925787699137496</v>
      </c>
      <c r="H830">
        <f t="shared" si="127"/>
        <v>1.9884388398399104</v>
      </c>
      <c r="J830">
        <v>7.8216067691253004</v>
      </c>
      <c r="K830">
        <v>0.68467622981004705</v>
      </c>
      <c r="L830">
        <f t="shared" si="128"/>
        <v>1.4321070211385327</v>
      </c>
      <c r="N830">
        <v>7.1181578642121499</v>
      </c>
      <c r="O830">
        <v>0.73127991484882704</v>
      </c>
      <c r="P830">
        <f t="shared" si="129"/>
        <v>1.3920200995390528</v>
      </c>
      <c r="R830">
        <v>4.7300570594106297</v>
      </c>
      <c r="S830">
        <v>0.64939551758396996</v>
      </c>
      <c r="T830">
        <f t="shared" si="130"/>
        <v>0.82142877386328306</v>
      </c>
      <c r="V830">
        <v>8.5345907617312893</v>
      </c>
      <c r="W830">
        <v>0.48597063341930802</v>
      </c>
      <c r="X830">
        <f t="shared" si="131"/>
        <v>1.10914154483717</v>
      </c>
      <c r="Z830">
        <v>8.5993861700207201</v>
      </c>
      <c r="AA830">
        <v>0.32923245015761499</v>
      </c>
      <c r="AB830">
        <f t="shared" si="132"/>
        <v>0.75711932518031411</v>
      </c>
      <c r="AD830">
        <v>5.57008556546407</v>
      </c>
      <c r="AE830">
        <v>0.31910129428348</v>
      </c>
      <c r="AF830">
        <f t="shared" si="133"/>
        <v>0.4753184560489051</v>
      </c>
    </row>
    <row r="831" spans="1:32" x14ac:dyDescent="0.3">
      <c r="A831">
        <f t="shared" si="134"/>
        <v>4.8151648351648122</v>
      </c>
      <c r="B831">
        <v>8.3210869874623601</v>
      </c>
      <c r="C831">
        <v>0.82469674190671105</v>
      </c>
      <c r="D831">
        <f t="shared" si="125"/>
        <v>1.8374208435375716</v>
      </c>
      <c r="E831">
        <f t="shared" si="126"/>
        <v>0.54424113208311498</v>
      </c>
      <c r="F831">
        <v>11.105616581659399</v>
      </c>
      <c r="G831">
        <v>0.66969966412149495</v>
      </c>
      <c r="H831">
        <f t="shared" si="127"/>
        <v>1.9913933585096153</v>
      </c>
      <c r="J831">
        <v>7.8139434761809703</v>
      </c>
      <c r="K831">
        <v>0.68446951312139503</v>
      </c>
      <c r="L831">
        <f t="shared" si="128"/>
        <v>1.4320516174429632</v>
      </c>
      <c r="N831">
        <v>7.1097573898090198</v>
      </c>
      <c r="O831">
        <v>0.73106120045291401</v>
      </c>
      <c r="P831">
        <f t="shared" si="129"/>
        <v>1.3916909859922362</v>
      </c>
      <c r="R831">
        <v>4.7290533596428297</v>
      </c>
      <c r="S831">
        <v>0.64706069669317401</v>
      </c>
      <c r="T831">
        <f t="shared" si="130"/>
        <v>0.81931995621503262</v>
      </c>
      <c r="V831">
        <v>8.53999393036597</v>
      </c>
      <c r="W831">
        <v>0.48462330146851001</v>
      </c>
      <c r="X831">
        <f t="shared" si="131"/>
        <v>1.1081438783780813</v>
      </c>
      <c r="Z831">
        <v>8.6130107707489003</v>
      </c>
      <c r="AA831">
        <v>0.32911548245179301</v>
      </c>
      <c r="AB831">
        <f t="shared" si="132"/>
        <v>0.75899270406453323</v>
      </c>
      <c r="AD831">
        <v>5.55867575786732</v>
      </c>
      <c r="AE831">
        <v>0.32308782963465099</v>
      </c>
      <c r="AF831">
        <f t="shared" si="133"/>
        <v>0.48086840013220422</v>
      </c>
    </row>
    <row r="832" spans="1:32" x14ac:dyDescent="0.3">
      <c r="A832">
        <f t="shared" si="134"/>
        <v>4.8211488511488279</v>
      </c>
      <c r="B832">
        <v>8.3002053441124097</v>
      </c>
      <c r="C832">
        <v>0.82579979177409402</v>
      </c>
      <c r="D832">
        <f t="shared" si="125"/>
        <v>1.8375420460360892</v>
      </c>
      <c r="E832">
        <f t="shared" si="126"/>
        <v>0.54420523446371261</v>
      </c>
      <c r="F832">
        <v>11.106760974242</v>
      </c>
      <c r="G832">
        <v>0.67065231876528197</v>
      </c>
      <c r="H832">
        <f t="shared" si="127"/>
        <v>1.9969102010382394</v>
      </c>
      <c r="J832">
        <v>7.8035204726097804</v>
      </c>
      <c r="K832">
        <v>0.68421452665480198</v>
      </c>
      <c r="L832">
        <f t="shared" si="128"/>
        <v>1.4313852710951671</v>
      </c>
      <c r="N832">
        <v>7.0992523999014203</v>
      </c>
      <c r="O832">
        <v>0.73060996992682903</v>
      </c>
      <c r="P832">
        <f t="shared" si="129"/>
        <v>1.3905028734656544</v>
      </c>
      <c r="R832">
        <v>4.7289370613712602</v>
      </c>
      <c r="S832">
        <v>0.64467455573271604</v>
      </c>
      <c r="T832">
        <f t="shared" si="130"/>
        <v>0.81729293173185591</v>
      </c>
      <c r="V832">
        <v>8.5465464391151205</v>
      </c>
      <c r="W832">
        <v>0.48344731129080398</v>
      </c>
      <c r="X832">
        <f t="shared" si="131"/>
        <v>1.1076778860486234</v>
      </c>
      <c r="Z832">
        <v>8.6290610037522697</v>
      </c>
      <c r="AA832">
        <v>0.32933546016126197</v>
      </c>
      <c r="AB832">
        <f t="shared" si="132"/>
        <v>0.76186094878780564</v>
      </c>
      <c r="AD832">
        <v>5.5497773962836803</v>
      </c>
      <c r="AE832">
        <v>0.326185731140055</v>
      </c>
      <c r="AF832">
        <f t="shared" si="133"/>
        <v>0.48530437028762835</v>
      </c>
    </row>
    <row r="833" spans="1:32" x14ac:dyDescent="0.3">
      <c r="A833">
        <f t="shared" si="134"/>
        <v>4.8271328671328435</v>
      </c>
      <c r="B833">
        <v>8.2766579163956902</v>
      </c>
      <c r="C833">
        <v>0.82779735263170495</v>
      </c>
      <c r="D833">
        <f t="shared" si="125"/>
        <v>1.8390410815567533</v>
      </c>
      <c r="E833">
        <f t="shared" si="126"/>
        <v>0.54376164297183471</v>
      </c>
      <c r="F833">
        <v>11.1092154169263</v>
      </c>
      <c r="G833">
        <v>0.67081889194238897</v>
      </c>
      <c r="H833">
        <f t="shared" si="127"/>
        <v>2.0003273137752489</v>
      </c>
      <c r="J833">
        <v>7.7944627061957101</v>
      </c>
      <c r="K833">
        <v>0.68399104413147305</v>
      </c>
      <c r="L833">
        <f t="shared" si="128"/>
        <v>1.4310308316568203</v>
      </c>
      <c r="N833">
        <v>7.0904812905427503</v>
      </c>
      <c r="O833">
        <v>0.72963034941348404</v>
      </c>
      <c r="P833">
        <f t="shared" si="129"/>
        <v>1.388644242507175</v>
      </c>
      <c r="R833">
        <v>4.7295280726728297</v>
      </c>
      <c r="S833">
        <v>0.64256166746316301</v>
      </c>
      <c r="T833">
        <f t="shared" si="130"/>
        <v>0.81572733066403447</v>
      </c>
      <c r="V833">
        <v>8.5548253870811006</v>
      </c>
      <c r="W833">
        <v>0.48233998949670998</v>
      </c>
      <c r="X833">
        <f t="shared" si="131"/>
        <v>1.107584351461715</v>
      </c>
      <c r="Z833">
        <v>8.6469511358088305</v>
      </c>
      <c r="AA833">
        <v>0.33022227082007899</v>
      </c>
      <c r="AB833">
        <f t="shared" si="132"/>
        <v>0.76644634295842318</v>
      </c>
      <c r="AD833">
        <v>5.5449897935093997</v>
      </c>
      <c r="AE833">
        <v>0.327095564818699</v>
      </c>
      <c r="AF833">
        <f t="shared" si="133"/>
        <v>0.48684173171660938</v>
      </c>
    </row>
    <row r="834" spans="1:32" x14ac:dyDescent="0.3">
      <c r="A834">
        <f t="shared" si="134"/>
        <v>4.8331168831168592</v>
      </c>
      <c r="B834">
        <v>8.2475034346593095</v>
      </c>
      <c r="C834">
        <v>0.83016118110053305</v>
      </c>
      <c r="D834">
        <f t="shared" si="125"/>
        <v>1.840074317996331</v>
      </c>
      <c r="E834">
        <f t="shared" si="126"/>
        <v>0.54345631055212296</v>
      </c>
      <c r="F834">
        <v>11.117434826598901</v>
      </c>
      <c r="G834">
        <v>0.67130904551434101</v>
      </c>
      <c r="H834">
        <f t="shared" si="127"/>
        <v>2.0057533604213948</v>
      </c>
      <c r="J834">
        <v>7.7845452103956898</v>
      </c>
      <c r="K834">
        <v>0.68364827648476001</v>
      </c>
      <c r="L834">
        <f t="shared" si="128"/>
        <v>1.430264652742814</v>
      </c>
      <c r="N834">
        <v>7.0814185973478203</v>
      </c>
      <c r="O834">
        <v>0.72875601120098399</v>
      </c>
      <c r="P834">
        <f t="shared" si="129"/>
        <v>1.3869246100735342</v>
      </c>
      <c r="R834">
        <v>4.7305590423201203</v>
      </c>
      <c r="S834">
        <v>0.64054467700476103</v>
      </c>
      <c r="T834">
        <f t="shared" si="130"/>
        <v>0.81435230697067318</v>
      </c>
      <c r="V834">
        <v>8.5663341002842905</v>
      </c>
      <c r="W834">
        <v>0.48171598334443</v>
      </c>
      <c r="X834">
        <f t="shared" si="131"/>
        <v>1.1090126557067304</v>
      </c>
      <c r="Z834">
        <v>8.6673792762505393</v>
      </c>
      <c r="AA834">
        <v>0.331520819652877</v>
      </c>
      <c r="AB834">
        <f t="shared" si="132"/>
        <v>0.77223422602277003</v>
      </c>
      <c r="AD834">
        <v>5.5470432181606899</v>
      </c>
      <c r="AE834">
        <v>0.32582283223785202</v>
      </c>
      <c r="AF834">
        <f t="shared" si="133"/>
        <v>0.4857284048598412</v>
      </c>
    </row>
    <row r="835" spans="1:32" x14ac:dyDescent="0.3">
      <c r="A835">
        <f t="shared" si="134"/>
        <v>4.8391008991008748</v>
      </c>
      <c r="B835">
        <v>8.2148347304169693</v>
      </c>
      <c r="C835">
        <v>0.83141242080144195</v>
      </c>
      <c r="D835">
        <f t="shared" si="125"/>
        <v>1.8378207705532037</v>
      </c>
      <c r="E835">
        <f t="shared" si="126"/>
        <v>0.54412270011454344</v>
      </c>
      <c r="F835">
        <v>11.1214434310412</v>
      </c>
      <c r="G835">
        <v>0.67218492975670796</v>
      </c>
      <c r="H835">
        <f t="shared" si="127"/>
        <v>2.0115820205521797</v>
      </c>
      <c r="J835">
        <v>7.7731087277322599</v>
      </c>
      <c r="K835">
        <v>0.683610802411174</v>
      </c>
      <c r="L835">
        <f t="shared" si="128"/>
        <v>1.429853280083311</v>
      </c>
      <c r="N835">
        <v>7.0751375474303604</v>
      </c>
      <c r="O835">
        <v>0.72818917066066302</v>
      </c>
      <c r="P835">
        <f t="shared" si="129"/>
        <v>1.386330953166329</v>
      </c>
      <c r="R835">
        <v>4.7305294668005304</v>
      </c>
      <c r="S835">
        <v>0.63927459022809796</v>
      </c>
      <c r="T835">
        <f t="shared" si="130"/>
        <v>0.81373877581339915</v>
      </c>
      <c r="V835">
        <v>8.5770103961616808</v>
      </c>
      <c r="W835">
        <v>0.48155060032256602</v>
      </c>
      <c r="X835">
        <f t="shared" si="131"/>
        <v>1.1113879449124022</v>
      </c>
      <c r="Z835">
        <v>8.6871965514514304</v>
      </c>
      <c r="AA835">
        <v>0.33387256272471799</v>
      </c>
      <c r="AB835">
        <f t="shared" si="132"/>
        <v>0.78045558902366663</v>
      </c>
      <c r="AD835">
        <v>5.5554417255115496</v>
      </c>
      <c r="AE835">
        <v>0.32295008879327403</v>
      </c>
      <c r="AF835">
        <f t="shared" si="133"/>
        <v>0.48277171934294144</v>
      </c>
    </row>
    <row r="836" spans="1:32" x14ac:dyDescent="0.3">
      <c r="A836">
        <f t="shared" si="134"/>
        <v>4.8450849150848905</v>
      </c>
      <c r="B836">
        <v>8.1823072138259292</v>
      </c>
      <c r="C836">
        <v>0.83328308015272001</v>
      </c>
      <c r="D836">
        <f t="shared" si="125"/>
        <v>1.8369311425063564</v>
      </c>
      <c r="E836">
        <f t="shared" si="126"/>
        <v>0.54438621941787879</v>
      </c>
      <c r="F836">
        <v>11.1287153315502</v>
      </c>
      <c r="G836">
        <v>0.67379034172880303</v>
      </c>
      <c r="H836">
        <f t="shared" si="127"/>
        <v>2.0201999072673784</v>
      </c>
      <c r="J836">
        <v>7.7592785251559198</v>
      </c>
      <c r="K836">
        <v>0.68389758957817304</v>
      </c>
      <c r="L836">
        <f t="shared" si="128"/>
        <v>1.4296737606977115</v>
      </c>
      <c r="N836">
        <v>7.0626363972211603</v>
      </c>
      <c r="O836">
        <v>0.72858305987169003</v>
      </c>
      <c r="P836">
        <f t="shared" si="129"/>
        <v>1.3863422199263442</v>
      </c>
      <c r="R836">
        <v>4.7288269363723696</v>
      </c>
      <c r="S836">
        <v>0.63899746339200703</v>
      </c>
      <c r="T836">
        <f t="shared" si="130"/>
        <v>0.81409874698456786</v>
      </c>
      <c r="V836">
        <v>8.5883613893297497</v>
      </c>
      <c r="W836">
        <v>0.48253916005186998</v>
      </c>
      <c r="X836">
        <f t="shared" si="131"/>
        <v>1.1165223132162043</v>
      </c>
      <c r="Z836">
        <v>8.7053543038618493</v>
      </c>
      <c r="AA836">
        <v>0.33718180479021498</v>
      </c>
      <c r="AB836">
        <f t="shared" si="132"/>
        <v>0.79081539325386396</v>
      </c>
      <c r="AD836">
        <v>5.5671417922912996</v>
      </c>
      <c r="AE836">
        <v>0.31928551254721299</v>
      </c>
      <c r="AF836">
        <f t="shared" si="133"/>
        <v>0.4788902859907655</v>
      </c>
    </row>
    <row r="837" spans="1:32" x14ac:dyDescent="0.3">
      <c r="A837">
        <f t="shared" si="134"/>
        <v>4.8510689310689061</v>
      </c>
      <c r="B837">
        <v>8.1526290168730693</v>
      </c>
      <c r="C837">
        <v>0.83369256752727805</v>
      </c>
      <c r="D837">
        <f t="shared" si="125"/>
        <v>1.8334294154306789</v>
      </c>
      <c r="E837">
        <f t="shared" si="126"/>
        <v>0.54542596054350778</v>
      </c>
      <c r="F837">
        <v>11.126164446287101</v>
      </c>
      <c r="G837">
        <v>0.67723254580629</v>
      </c>
      <c r="H837">
        <f t="shared" si="127"/>
        <v>2.0325623666511894</v>
      </c>
      <c r="J837">
        <v>7.7479186660808903</v>
      </c>
      <c r="K837">
        <v>0.68442304062850801</v>
      </c>
      <c r="L837">
        <f t="shared" si="128"/>
        <v>1.4304420197992591</v>
      </c>
      <c r="N837">
        <v>7.0518642881978302</v>
      </c>
      <c r="O837">
        <v>0.72866210525650399</v>
      </c>
      <c r="P837">
        <f t="shared" si="129"/>
        <v>1.3860877165310859</v>
      </c>
      <c r="R837">
        <v>4.72844782774082</v>
      </c>
      <c r="S837">
        <v>0.63962372119359401</v>
      </c>
      <c r="T837">
        <f t="shared" si="130"/>
        <v>0.81583765823124177</v>
      </c>
      <c r="V837">
        <v>8.5956409749987301</v>
      </c>
      <c r="W837">
        <v>0.48383869335263002</v>
      </c>
      <c r="X837">
        <f t="shared" si="131"/>
        <v>1.121862028903341</v>
      </c>
      <c r="Z837">
        <v>8.7206887640763</v>
      </c>
      <c r="AA837">
        <v>0.34085001305829998</v>
      </c>
      <c r="AB837">
        <f t="shared" si="132"/>
        <v>0.80181594209920237</v>
      </c>
      <c r="AD837">
        <v>5.58185634702083</v>
      </c>
      <c r="AE837">
        <v>0.31512329528162902</v>
      </c>
      <c r="AF837">
        <f t="shared" si="133"/>
        <v>0.47448200863072887</v>
      </c>
    </row>
    <row r="838" spans="1:32" x14ac:dyDescent="0.3">
      <c r="A838">
        <f t="shared" si="134"/>
        <v>4.8570529470529218</v>
      </c>
      <c r="B838">
        <v>8.1312921993266194</v>
      </c>
      <c r="C838">
        <v>0.83660674105620803</v>
      </c>
      <c r="D838">
        <f t="shared" si="125"/>
        <v>1.8372865859278005</v>
      </c>
      <c r="E838">
        <f t="shared" si="126"/>
        <v>0.54428090187955946</v>
      </c>
      <c r="F838">
        <v>11.1219229235328</v>
      </c>
      <c r="G838">
        <v>0.67982951499177502</v>
      </c>
      <c r="H838">
        <f t="shared" si="127"/>
        <v>2.0420946781992209</v>
      </c>
      <c r="J838">
        <v>7.7312047101991199</v>
      </c>
      <c r="K838">
        <v>0.68569122027469998</v>
      </c>
      <c r="L838">
        <f t="shared" si="128"/>
        <v>1.4317649890131814</v>
      </c>
      <c r="N838">
        <v>7.0409157127906097</v>
      </c>
      <c r="O838">
        <v>0.72942749251387695</v>
      </c>
      <c r="P838">
        <f t="shared" si="129"/>
        <v>1.3870983345642667</v>
      </c>
      <c r="R838">
        <v>4.7260499101253597</v>
      </c>
      <c r="S838">
        <v>0.64027169697420006</v>
      </c>
      <c r="T838">
        <f t="shared" si="130"/>
        <v>0.81725687930009738</v>
      </c>
      <c r="V838">
        <v>8.6016337663713696</v>
      </c>
      <c r="W838">
        <v>0.48518981695899399</v>
      </c>
      <c r="X838">
        <f t="shared" si="131"/>
        <v>1.1271678729418955</v>
      </c>
      <c r="Z838">
        <v>8.7358816212623793</v>
      </c>
      <c r="AA838">
        <v>0.34437292409805798</v>
      </c>
      <c r="AB838">
        <f t="shared" si="132"/>
        <v>0.81251561381989879</v>
      </c>
      <c r="AD838">
        <v>5.5957941392952497</v>
      </c>
      <c r="AE838">
        <v>0.31128414181630898</v>
      </c>
      <c r="AF838">
        <f t="shared" si="133"/>
        <v>0.47045133176985415</v>
      </c>
    </row>
    <row r="839" spans="1:32" x14ac:dyDescent="0.3">
      <c r="A839">
        <f t="shared" si="134"/>
        <v>4.8630369630369374</v>
      </c>
      <c r="B839">
        <v>8.1013870753210604</v>
      </c>
      <c r="C839">
        <v>0.83922939031629695</v>
      </c>
      <c r="D839">
        <f t="shared" si="125"/>
        <v>1.8385302383323148</v>
      </c>
      <c r="E839">
        <f t="shared" si="126"/>
        <v>0.54391272939142699</v>
      </c>
      <c r="F839">
        <v>11.1080475982113</v>
      </c>
      <c r="G839">
        <v>0.68272353970753696</v>
      </c>
      <c r="H839">
        <f t="shared" si="127"/>
        <v>2.0507528268420145</v>
      </c>
      <c r="J839">
        <v>7.71904831497476</v>
      </c>
      <c r="K839">
        <v>0.686107552595285</v>
      </c>
      <c r="L839">
        <f t="shared" si="128"/>
        <v>1.4321439375699527</v>
      </c>
      <c r="N839">
        <v>7.0311580174539499</v>
      </c>
      <c r="O839">
        <v>0.72925603145853501</v>
      </c>
      <c r="P839">
        <f t="shared" si="129"/>
        <v>1.3865565849062367</v>
      </c>
      <c r="R839">
        <v>4.7235707569859304</v>
      </c>
      <c r="S839">
        <v>0.64006824643198701</v>
      </c>
      <c r="T839">
        <f t="shared" si="130"/>
        <v>0.8175746506019913</v>
      </c>
      <c r="V839">
        <v>8.6068052506973292</v>
      </c>
      <c r="W839">
        <v>0.48547984401059802</v>
      </c>
      <c r="X839">
        <f t="shared" si="131"/>
        <v>1.1299100968147215</v>
      </c>
      <c r="Z839">
        <v>8.7473248951607907</v>
      </c>
      <c r="AA839">
        <v>0.34706619461861998</v>
      </c>
      <c r="AB839">
        <f t="shared" si="132"/>
        <v>0.82095297525551014</v>
      </c>
      <c r="AD839">
        <v>5.6085764364836797</v>
      </c>
      <c r="AE839">
        <v>0.30826032689570698</v>
      </c>
      <c r="AF839">
        <f t="shared" si="133"/>
        <v>0.46752085370034729</v>
      </c>
    </row>
    <row r="840" spans="1:32" x14ac:dyDescent="0.3">
      <c r="A840">
        <f t="shared" si="134"/>
        <v>4.8690209790209531</v>
      </c>
      <c r="B840">
        <v>8.0540414652782406</v>
      </c>
      <c r="C840">
        <v>0.83995915190778503</v>
      </c>
      <c r="D840">
        <f t="shared" si="125"/>
        <v>1.8316260534957454</v>
      </c>
      <c r="E840">
        <f t="shared" si="126"/>
        <v>0.54596296994763338</v>
      </c>
      <c r="F840">
        <v>11.103842035053701</v>
      </c>
      <c r="G840">
        <v>0.68474100423774598</v>
      </c>
      <c r="H840">
        <f t="shared" si="127"/>
        <v>2.0585641018572174</v>
      </c>
      <c r="J840">
        <v>7.7057257103764298</v>
      </c>
      <c r="K840">
        <v>0.68533094944594897</v>
      </c>
      <c r="L840">
        <f t="shared" si="128"/>
        <v>1.4298111378146963</v>
      </c>
      <c r="N840">
        <v>7.0200668369245696</v>
      </c>
      <c r="O840">
        <v>0.72816385397122596</v>
      </c>
      <c r="P840">
        <f t="shared" si="129"/>
        <v>1.3839969996048176</v>
      </c>
      <c r="R840">
        <v>4.7218862587307999</v>
      </c>
      <c r="S840">
        <v>0.638858911644134</v>
      </c>
      <c r="T840">
        <f t="shared" si="130"/>
        <v>0.81674270412886274</v>
      </c>
      <c r="V840">
        <v>8.6095424526288902</v>
      </c>
      <c r="W840">
        <v>0.48457169447887899</v>
      </c>
      <c r="X840">
        <f t="shared" si="131"/>
        <v>1.1295433382367408</v>
      </c>
      <c r="Z840">
        <v>8.7577002989460695</v>
      </c>
      <c r="AA840">
        <v>0.34886352872946202</v>
      </c>
      <c r="AB840">
        <f t="shared" si="132"/>
        <v>0.82719982353918875</v>
      </c>
      <c r="AD840">
        <v>5.6184044970358302</v>
      </c>
      <c r="AE840">
        <v>0.30627314106297299</v>
      </c>
      <c r="AF840">
        <f t="shared" si="133"/>
        <v>0.46589355265990995</v>
      </c>
    </row>
    <row r="841" spans="1:32" x14ac:dyDescent="0.3">
      <c r="A841">
        <f t="shared" si="134"/>
        <v>4.8750049950049688</v>
      </c>
      <c r="B841">
        <v>8.0145169946403207</v>
      </c>
      <c r="C841">
        <v>0.83911106063019503</v>
      </c>
      <c r="D841">
        <f t="shared" si="125"/>
        <v>1.8230349886851178</v>
      </c>
      <c r="E841">
        <f t="shared" si="126"/>
        <v>0.54853582416498758</v>
      </c>
      <c r="F841">
        <v>11.082890763366199</v>
      </c>
      <c r="G841">
        <v>0.68700474180918703</v>
      </c>
      <c r="H841">
        <f t="shared" si="127"/>
        <v>2.0640061709940341</v>
      </c>
      <c r="J841">
        <v>7.6958356801962999</v>
      </c>
      <c r="K841">
        <v>0.68395477128087401</v>
      </c>
      <c r="L841">
        <f t="shared" si="128"/>
        <v>1.4268600344658398</v>
      </c>
      <c r="N841">
        <v>7.0112096425677404</v>
      </c>
      <c r="O841">
        <v>0.72651987130183604</v>
      </c>
      <c r="P841">
        <f t="shared" si="129"/>
        <v>1.3808250419308385</v>
      </c>
      <c r="R841">
        <v>4.7195941336879299</v>
      </c>
      <c r="S841">
        <v>0.63699008938928003</v>
      </c>
      <c r="T841">
        <f t="shared" si="130"/>
        <v>0.81495857194542676</v>
      </c>
      <c r="V841">
        <v>8.6158464419325806</v>
      </c>
      <c r="W841">
        <v>0.48283972400921699</v>
      </c>
      <c r="X841">
        <f t="shared" si="131"/>
        <v>1.1277144546946432</v>
      </c>
      <c r="Z841">
        <v>8.7692182764754207</v>
      </c>
      <c r="AA841">
        <v>0.34990335558899399</v>
      </c>
      <c r="AB841">
        <f t="shared" si="132"/>
        <v>0.83177754502051582</v>
      </c>
      <c r="AD841">
        <v>5.62651249521595</v>
      </c>
      <c r="AE841">
        <v>0.30654788039098602</v>
      </c>
      <c r="AF841">
        <f t="shared" si="133"/>
        <v>0.46755834135437829</v>
      </c>
    </row>
    <row r="842" spans="1:32" x14ac:dyDescent="0.3">
      <c r="A842">
        <f t="shared" si="134"/>
        <v>4.8809890109889844</v>
      </c>
      <c r="B842">
        <v>7.9919550059330096</v>
      </c>
      <c r="C842">
        <v>0.83590607451483501</v>
      </c>
      <c r="D842">
        <f t="shared" si="125"/>
        <v>1.8131823396156277</v>
      </c>
      <c r="E842">
        <f t="shared" si="126"/>
        <v>0.5515165122400143</v>
      </c>
      <c r="F842">
        <v>11.0603252141994</v>
      </c>
      <c r="G842">
        <v>0.68819057094580605</v>
      </c>
      <c r="H842">
        <f t="shared" si="127"/>
        <v>2.0658918574761893</v>
      </c>
      <c r="J842">
        <v>7.6899053153103099</v>
      </c>
      <c r="K842">
        <v>0.68251004551215799</v>
      </c>
      <c r="L842">
        <f t="shared" si="128"/>
        <v>1.4244952627114718</v>
      </c>
      <c r="N842">
        <v>7.0072924274946304</v>
      </c>
      <c r="O842">
        <v>0.72445527786180497</v>
      </c>
      <c r="P842">
        <f t="shared" si="129"/>
        <v>1.3778209737504061</v>
      </c>
      <c r="R842">
        <v>4.7183558271890904</v>
      </c>
      <c r="S842">
        <v>0.63440764553121898</v>
      </c>
      <c r="T842">
        <f t="shared" si="130"/>
        <v>0.81243769730313986</v>
      </c>
      <c r="V842">
        <v>8.6278965689634504</v>
      </c>
      <c r="W842">
        <v>0.48056864941725103</v>
      </c>
      <c r="X842">
        <f t="shared" si="131"/>
        <v>1.1253596377874413</v>
      </c>
      <c r="Z842">
        <v>8.7832708229469496</v>
      </c>
      <c r="AA842">
        <v>0.35075868295604701</v>
      </c>
      <c r="AB842">
        <f t="shared" si="132"/>
        <v>0.83617210188872593</v>
      </c>
      <c r="AD842">
        <v>5.6324305087482598</v>
      </c>
      <c r="AE842">
        <v>0.30887465964114003</v>
      </c>
      <c r="AF842">
        <f t="shared" si="133"/>
        <v>0.47218163432150645</v>
      </c>
    </row>
    <row r="843" spans="1:32" x14ac:dyDescent="0.3">
      <c r="A843">
        <f t="shared" si="134"/>
        <v>4.8869730269730001</v>
      </c>
      <c r="B843">
        <v>7.9803461327587799</v>
      </c>
      <c r="C843">
        <v>0.83356145733810205</v>
      </c>
      <c r="D843">
        <f t="shared" si="125"/>
        <v>1.8076836701823591</v>
      </c>
      <c r="E843">
        <f t="shared" si="126"/>
        <v>0.55319413263224315</v>
      </c>
      <c r="F843">
        <v>11.0467589106711</v>
      </c>
      <c r="G843">
        <v>0.688075066068632</v>
      </c>
      <c r="H843">
        <f t="shared" si="127"/>
        <v>2.0655407978863169</v>
      </c>
      <c r="J843">
        <v>7.6858445896657299</v>
      </c>
      <c r="K843">
        <v>0.68158721466750205</v>
      </c>
      <c r="L843">
        <f t="shared" si="128"/>
        <v>1.4235611095891336</v>
      </c>
      <c r="N843">
        <v>7.0010892768256596</v>
      </c>
      <c r="O843">
        <v>0.72304441080513104</v>
      </c>
      <c r="P843">
        <f t="shared" si="129"/>
        <v>1.3756047606145281</v>
      </c>
      <c r="R843">
        <v>4.7199985502869604</v>
      </c>
      <c r="S843">
        <v>0.631511260976789</v>
      </c>
      <c r="T843">
        <f t="shared" si="130"/>
        <v>0.81000191476621697</v>
      </c>
      <c r="V843">
        <v>8.6410765120920807</v>
      </c>
      <c r="W843">
        <v>0.47890290273476799</v>
      </c>
      <c r="X843">
        <f t="shared" si="131"/>
        <v>1.1245490449270883</v>
      </c>
      <c r="Z843">
        <v>8.7999704891320292</v>
      </c>
      <c r="AA843">
        <v>0.35218009459001598</v>
      </c>
      <c r="AB843">
        <f t="shared" si="132"/>
        <v>0.84218810378765985</v>
      </c>
      <c r="AD843">
        <v>5.6370138681789097</v>
      </c>
      <c r="AE843">
        <v>0.31193214459723201</v>
      </c>
      <c r="AF843">
        <f t="shared" si="133"/>
        <v>0.47782879246404503</v>
      </c>
    </row>
    <row r="844" spans="1:32" x14ac:dyDescent="0.3">
      <c r="A844">
        <f t="shared" si="134"/>
        <v>4.8929570429570157</v>
      </c>
      <c r="B844">
        <v>7.9667805800805196</v>
      </c>
      <c r="C844">
        <v>0.83208241228009105</v>
      </c>
      <c r="D844">
        <f t="shared" si="125"/>
        <v>1.8036145928825582</v>
      </c>
      <c r="E844">
        <f t="shared" si="126"/>
        <v>0.55444217625329151</v>
      </c>
      <c r="F844">
        <v>11.047438839068301</v>
      </c>
      <c r="G844">
        <v>0.68781077105566601</v>
      </c>
      <c r="H844">
        <f t="shared" si="127"/>
        <v>2.0674028967537019</v>
      </c>
      <c r="J844">
        <v>7.6797268556435796</v>
      </c>
      <c r="K844">
        <v>0.68094472976907505</v>
      </c>
      <c r="L844">
        <f t="shared" si="128"/>
        <v>1.4228272649075204</v>
      </c>
      <c r="N844">
        <v>6.9965712840799101</v>
      </c>
      <c r="O844">
        <v>0.72147084312408205</v>
      </c>
      <c r="P844">
        <f t="shared" si="129"/>
        <v>1.3734048916015174</v>
      </c>
      <c r="R844">
        <v>4.7225088099539301</v>
      </c>
      <c r="S844">
        <v>0.62897801933585695</v>
      </c>
      <c r="T844">
        <f t="shared" si="130"/>
        <v>0.80817011605066069</v>
      </c>
      <c r="V844">
        <v>8.6550392766691093</v>
      </c>
      <c r="W844">
        <v>0.47743915795424902</v>
      </c>
      <c r="X844">
        <f t="shared" si="131"/>
        <v>1.1242984723361262</v>
      </c>
      <c r="Z844">
        <v>8.8149027528343797</v>
      </c>
      <c r="AA844">
        <v>0.35441602921670801</v>
      </c>
      <c r="AB844">
        <f t="shared" si="132"/>
        <v>0.85001271660512301</v>
      </c>
      <c r="AD844">
        <v>5.6426262918485897</v>
      </c>
      <c r="AE844">
        <v>0.314543192219497</v>
      </c>
      <c r="AF844">
        <f t="shared" si="133"/>
        <v>0.48289879329335528</v>
      </c>
    </row>
    <row r="845" spans="1:32" x14ac:dyDescent="0.3">
      <c r="A845">
        <f t="shared" si="134"/>
        <v>4.8989410589410314</v>
      </c>
      <c r="B845">
        <v>7.9404470119066799</v>
      </c>
      <c r="C845">
        <v>0.83041168067170001</v>
      </c>
      <c r="D845">
        <f t="shared" si="125"/>
        <v>1.796237482750261</v>
      </c>
      <c r="E845">
        <f t="shared" si="126"/>
        <v>0.55671925878580197</v>
      </c>
      <c r="F845">
        <v>11.0527624289175</v>
      </c>
      <c r="G845">
        <v>0.68917011613938195</v>
      </c>
      <c r="H845">
        <f t="shared" si="127"/>
        <v>2.0750216193492892</v>
      </c>
      <c r="J845">
        <v>7.6689546658477399</v>
      </c>
      <c r="K845">
        <v>0.68001185042177104</v>
      </c>
      <c r="L845">
        <f t="shared" si="128"/>
        <v>1.4206202632245011</v>
      </c>
      <c r="N845">
        <v>6.9913372507576899</v>
      </c>
      <c r="O845">
        <v>0.72015320958509099</v>
      </c>
      <c r="P845">
        <f t="shared" si="129"/>
        <v>1.3715464054107218</v>
      </c>
      <c r="R845">
        <v>4.7250135317473996</v>
      </c>
      <c r="S845">
        <v>0.62668227944097799</v>
      </c>
      <c r="T845">
        <f t="shared" si="130"/>
        <v>0.80663270103307982</v>
      </c>
      <c r="V845">
        <v>8.66863336081515</v>
      </c>
      <c r="W845">
        <v>0.47667973263621599</v>
      </c>
      <c r="X845">
        <f t="shared" si="131"/>
        <v>1.1256481847937254</v>
      </c>
      <c r="Z845">
        <v>8.8292302103536997</v>
      </c>
      <c r="AA845">
        <v>0.35727524919494802</v>
      </c>
      <c r="AB845">
        <f t="shared" si="132"/>
        <v>0.85931249108577734</v>
      </c>
      <c r="AD845">
        <v>5.6504920956575804</v>
      </c>
      <c r="AE845">
        <v>0.31570852246136899</v>
      </c>
      <c r="AF845">
        <f t="shared" si="133"/>
        <v>0.48595709901528839</v>
      </c>
    </row>
    <row r="846" spans="1:32" x14ac:dyDescent="0.3">
      <c r="A846">
        <f t="shared" si="134"/>
        <v>4.904925074925047</v>
      </c>
      <c r="B846">
        <v>7.9182925070475996</v>
      </c>
      <c r="C846">
        <v>0.82824389712122304</v>
      </c>
      <c r="D846">
        <f t="shared" si="125"/>
        <v>1.7887321054736947</v>
      </c>
      <c r="E846">
        <f t="shared" si="126"/>
        <v>0.55905520840147194</v>
      </c>
      <c r="F846">
        <v>11.0503402651557</v>
      </c>
      <c r="G846">
        <v>0.69095754948508104</v>
      </c>
      <c r="H846">
        <f t="shared" si="127"/>
        <v>2.0824881281337602</v>
      </c>
      <c r="J846">
        <v>7.6590832020243598</v>
      </c>
      <c r="K846">
        <v>0.67872891226912602</v>
      </c>
      <c r="L846">
        <f t="shared" si="128"/>
        <v>1.4178446658515647</v>
      </c>
      <c r="N846">
        <v>6.9865333819820101</v>
      </c>
      <c r="O846">
        <v>0.71814379848477605</v>
      </c>
      <c r="P846">
        <f t="shared" si="129"/>
        <v>1.3684491675401134</v>
      </c>
      <c r="R846">
        <v>4.72803451955334</v>
      </c>
      <c r="S846">
        <v>0.62538737843259196</v>
      </c>
      <c r="T846">
        <f t="shared" si="130"/>
        <v>0.80646452359805143</v>
      </c>
      <c r="V846">
        <v>8.6800197133477806</v>
      </c>
      <c r="W846">
        <v>0.47674114201137802</v>
      </c>
      <c r="X846">
        <f t="shared" si="131"/>
        <v>1.1286488950854001</v>
      </c>
      <c r="Z846">
        <v>8.8412141054494207</v>
      </c>
      <c r="AA846">
        <v>0.36132286906222399</v>
      </c>
      <c r="AB846">
        <f t="shared" si="132"/>
        <v>0.87129029123001855</v>
      </c>
      <c r="AD846">
        <v>5.65994704301903</v>
      </c>
      <c r="AE846">
        <v>0.315120158462177</v>
      </c>
      <c r="AF846">
        <f t="shared" si="133"/>
        <v>0.4864565671297264</v>
      </c>
    </row>
    <row r="847" spans="1:32" x14ac:dyDescent="0.3">
      <c r="A847">
        <f t="shared" si="134"/>
        <v>4.9109090909090627</v>
      </c>
      <c r="B847">
        <v>7.8883134677140196</v>
      </c>
      <c r="C847">
        <v>0.82844126577342103</v>
      </c>
      <c r="D847">
        <f t="shared" si="125"/>
        <v>1.784559027814477</v>
      </c>
      <c r="E847">
        <f t="shared" si="126"/>
        <v>0.56036252340987858</v>
      </c>
      <c r="F847">
        <v>11.0587382268172</v>
      </c>
      <c r="G847">
        <v>0.69304442918050901</v>
      </c>
      <c r="H847">
        <f t="shared" si="127"/>
        <v>2.0929154723125802</v>
      </c>
      <c r="J847">
        <v>7.6479429517469901</v>
      </c>
      <c r="K847">
        <v>0.67810117498462796</v>
      </c>
      <c r="L847">
        <f t="shared" si="128"/>
        <v>1.4161986315649016</v>
      </c>
      <c r="N847">
        <v>6.9816390057168798</v>
      </c>
      <c r="O847">
        <v>0.71685759141513705</v>
      </c>
      <c r="P847">
        <f t="shared" si="129"/>
        <v>1.3667066632583411</v>
      </c>
      <c r="R847">
        <v>4.7291377029443398</v>
      </c>
      <c r="S847">
        <v>0.62497929433555899</v>
      </c>
      <c r="T847">
        <f t="shared" si="130"/>
        <v>0.80710980460909854</v>
      </c>
      <c r="V847">
        <v>8.6878237586508895</v>
      </c>
      <c r="W847">
        <v>0.47727841882989003</v>
      </c>
      <c r="X847">
        <f t="shared" si="131"/>
        <v>1.1323164931521792</v>
      </c>
      <c r="Z847">
        <v>8.8487727080418406</v>
      </c>
      <c r="AA847">
        <v>0.36602920177798898</v>
      </c>
      <c r="AB847">
        <f t="shared" si="132"/>
        <v>0.88447142868478557</v>
      </c>
      <c r="AD847">
        <v>5.6710832434353202</v>
      </c>
      <c r="AE847">
        <v>0.31232419660331201</v>
      </c>
      <c r="AF847">
        <f t="shared" si="133"/>
        <v>0.48367839355815945</v>
      </c>
    </row>
    <row r="848" spans="1:32" x14ac:dyDescent="0.3">
      <c r="A848">
        <f t="shared" si="134"/>
        <v>4.9168931068930783</v>
      </c>
      <c r="B848">
        <v>7.8575845731873297</v>
      </c>
      <c r="C848">
        <v>0.82685536305287399</v>
      </c>
      <c r="D848">
        <f t="shared" si="125"/>
        <v>1.7763662681342935</v>
      </c>
      <c r="E848">
        <f t="shared" si="126"/>
        <v>0.56294696535208011</v>
      </c>
      <c r="F848">
        <v>11.0401164192797</v>
      </c>
      <c r="G848">
        <v>0.69755768735789603</v>
      </c>
      <c r="H848">
        <f t="shared" si="127"/>
        <v>2.1055603228590853</v>
      </c>
      <c r="J848">
        <v>7.6396461035513301</v>
      </c>
      <c r="K848">
        <v>0.67705438547857999</v>
      </c>
      <c r="L848">
        <f t="shared" si="128"/>
        <v>1.4141995747437373</v>
      </c>
      <c r="N848">
        <v>6.9841139522712004</v>
      </c>
      <c r="O848">
        <v>0.71535024128910696</v>
      </c>
      <c r="P848">
        <f t="shared" si="129"/>
        <v>1.3659787729640396</v>
      </c>
      <c r="R848">
        <v>4.72945738902051</v>
      </c>
      <c r="S848">
        <v>0.62542360847696898</v>
      </c>
      <c r="T848">
        <f t="shared" si="130"/>
        <v>0.80872243993364146</v>
      </c>
      <c r="V848">
        <v>8.6961860317880095</v>
      </c>
      <c r="W848">
        <v>0.47800052875316701</v>
      </c>
      <c r="X848">
        <f t="shared" si="131"/>
        <v>1.1365043561104751</v>
      </c>
      <c r="Z848">
        <v>8.8538847423916796</v>
      </c>
      <c r="AA848">
        <v>0.37092597402645</v>
      </c>
      <c r="AB848">
        <f t="shared" si="132"/>
        <v>0.89791456409160653</v>
      </c>
      <c r="AD848">
        <v>5.6880477857359599</v>
      </c>
      <c r="AE848">
        <v>0.30769734140653798</v>
      </c>
      <c r="AF848">
        <f t="shared" si="133"/>
        <v>0.47852087259802506</v>
      </c>
    </row>
    <row r="849" spans="1:32" x14ac:dyDescent="0.3">
      <c r="A849">
        <f t="shared" si="134"/>
        <v>4.922877122877094</v>
      </c>
      <c r="B849">
        <v>7.8442380775271303</v>
      </c>
      <c r="C849">
        <v>0.82311510971527801</v>
      </c>
      <c r="D849">
        <f t="shared" si="125"/>
        <v>1.7674757953990328</v>
      </c>
      <c r="E849">
        <f t="shared" si="126"/>
        <v>0.56577861071881652</v>
      </c>
      <c r="F849">
        <v>11.0143739409865</v>
      </c>
      <c r="G849">
        <v>0.70197871216630003</v>
      </c>
      <c r="H849">
        <f t="shared" si="127"/>
        <v>2.1165371403499926</v>
      </c>
      <c r="J849">
        <v>7.6339622732731902</v>
      </c>
      <c r="K849">
        <v>0.67618754764104405</v>
      </c>
      <c r="L849">
        <f t="shared" si="128"/>
        <v>1.4130558028755766</v>
      </c>
      <c r="N849">
        <v>6.9858586678796497</v>
      </c>
      <c r="O849">
        <v>0.714796243319337</v>
      </c>
      <c r="P849">
        <f t="shared" si="129"/>
        <v>1.3669234412586535</v>
      </c>
      <c r="R849">
        <v>4.7285630869765303</v>
      </c>
      <c r="S849">
        <v>0.62616038717441302</v>
      </c>
      <c r="T849">
        <f t="shared" si="130"/>
        <v>0.81050726454466782</v>
      </c>
      <c r="V849">
        <v>8.7028112913090698</v>
      </c>
      <c r="W849">
        <v>0.47878111981167798</v>
      </c>
      <c r="X849">
        <f t="shared" si="131"/>
        <v>1.1406140515697973</v>
      </c>
      <c r="Z849">
        <v>8.8565571461200303</v>
      </c>
      <c r="AA849">
        <v>0.37592049786329101</v>
      </c>
      <c r="AB849">
        <f t="shared" si="132"/>
        <v>0.91138750715717831</v>
      </c>
      <c r="AD849">
        <v>5.7081069437059</v>
      </c>
      <c r="AE849">
        <v>0.30296719455986898</v>
      </c>
      <c r="AF849">
        <f t="shared" si="133"/>
        <v>0.4734017307969528</v>
      </c>
    </row>
    <row r="850" spans="1:32" x14ac:dyDescent="0.3">
      <c r="A850">
        <f t="shared" si="134"/>
        <v>4.9288611388611097</v>
      </c>
      <c r="B850">
        <v>7.8375864633633796</v>
      </c>
      <c r="C850">
        <v>0.81986253878100501</v>
      </c>
      <c r="D850">
        <f t="shared" si="125"/>
        <v>1.761136872849407</v>
      </c>
      <c r="E850">
        <f t="shared" si="126"/>
        <v>0.56781503778412401</v>
      </c>
      <c r="F850">
        <v>10.9680101024551</v>
      </c>
      <c r="G850">
        <v>0.70659145478414198</v>
      </c>
      <c r="H850">
        <f t="shared" si="127"/>
        <v>2.1240559127124667</v>
      </c>
      <c r="J850">
        <v>7.6328182903945496</v>
      </c>
      <c r="K850">
        <v>0.67508114454627599</v>
      </c>
      <c r="L850">
        <f t="shared" si="128"/>
        <v>1.4122468786846964</v>
      </c>
      <c r="N850">
        <v>6.9860484168060699</v>
      </c>
      <c r="O850">
        <v>0.71456162264993395</v>
      </c>
      <c r="P850">
        <f t="shared" si="129"/>
        <v>1.3681729530985325</v>
      </c>
      <c r="R850">
        <v>4.72585382424987</v>
      </c>
      <c r="S850">
        <v>0.62671632089710205</v>
      </c>
      <c r="T850">
        <f t="shared" si="130"/>
        <v>0.8117475957406306</v>
      </c>
      <c r="V850">
        <v>8.7095374191914505</v>
      </c>
      <c r="W850">
        <v>0.47911235425014398</v>
      </c>
      <c r="X850">
        <f t="shared" si="131"/>
        <v>1.1436738232145938</v>
      </c>
      <c r="Z850">
        <v>8.8561047793301704</v>
      </c>
      <c r="AA850">
        <v>0.38058507944648401</v>
      </c>
      <c r="AB850">
        <f t="shared" si="132"/>
        <v>0.92377079144697349</v>
      </c>
      <c r="AD850">
        <v>5.7269225941304498</v>
      </c>
      <c r="AE850">
        <v>0.29893802393666502</v>
      </c>
      <c r="AF850">
        <f t="shared" si="133"/>
        <v>0.46921533191796566</v>
      </c>
    </row>
    <row r="851" spans="1:32" x14ac:dyDescent="0.3">
      <c r="A851">
        <f t="shared" si="134"/>
        <v>4.9348451548451253</v>
      </c>
      <c r="B851">
        <v>7.8369438544693404</v>
      </c>
      <c r="C851">
        <v>0.81583993734037497</v>
      </c>
      <c r="D851">
        <f t="shared" si="125"/>
        <v>1.7544797729648172</v>
      </c>
      <c r="E851">
        <f t="shared" si="126"/>
        <v>0.56996952339333307</v>
      </c>
      <c r="F851">
        <v>10.9238896985013</v>
      </c>
      <c r="G851">
        <v>0.70915265711831799</v>
      </c>
      <c r="H851">
        <f t="shared" si="127"/>
        <v>2.1257574500695058</v>
      </c>
      <c r="J851">
        <v>7.6321075391217397</v>
      </c>
      <c r="K851">
        <v>0.67369326841339705</v>
      </c>
      <c r="L851">
        <f t="shared" si="128"/>
        <v>1.410923145785026</v>
      </c>
      <c r="N851">
        <v>6.9838627761942398</v>
      </c>
      <c r="O851">
        <v>0.71367898881311898</v>
      </c>
      <c r="P851">
        <f t="shared" si="129"/>
        <v>1.3677139530676359</v>
      </c>
      <c r="R851">
        <v>4.7227198366691203</v>
      </c>
      <c r="S851">
        <v>0.626389779662053</v>
      </c>
      <c r="T851">
        <f t="shared" si="130"/>
        <v>0.81177096752663558</v>
      </c>
      <c r="V851">
        <v>8.7155627032727807</v>
      </c>
      <c r="W851">
        <v>0.47887531754087798</v>
      </c>
      <c r="X851">
        <f t="shared" si="131"/>
        <v>1.1452875869916308</v>
      </c>
      <c r="Z851">
        <v>8.8534619310526494</v>
      </c>
      <c r="AA851">
        <v>0.38460658546124599</v>
      </c>
      <c r="AB851">
        <f t="shared" si="132"/>
        <v>0.93438640168871601</v>
      </c>
      <c r="AD851">
        <v>5.7435498340038</v>
      </c>
      <c r="AE851">
        <v>0.29608684082063103</v>
      </c>
      <c r="AF851">
        <f t="shared" si="133"/>
        <v>0.46665526360913873</v>
      </c>
    </row>
    <row r="852" spans="1:32" x14ac:dyDescent="0.3">
      <c r="A852">
        <f t="shared" si="134"/>
        <v>4.940829170829141</v>
      </c>
      <c r="B852">
        <v>7.8370644227352502</v>
      </c>
      <c r="C852">
        <v>0.812231664669119</v>
      </c>
      <c r="D852">
        <f t="shared" si="125"/>
        <v>1.748865097915604</v>
      </c>
      <c r="E852">
        <f t="shared" si="126"/>
        <v>0.57179939218402631</v>
      </c>
      <c r="F852">
        <v>10.894315884876599</v>
      </c>
      <c r="G852">
        <v>0.708306802321236</v>
      </c>
      <c r="H852">
        <f t="shared" si="127"/>
        <v>2.1200414579604567</v>
      </c>
      <c r="J852">
        <v>7.6343002401697104</v>
      </c>
      <c r="K852">
        <v>0.67262802023194501</v>
      </c>
      <c r="L852">
        <f t="shared" si="128"/>
        <v>1.4108055789494012</v>
      </c>
      <c r="N852">
        <v>6.9802392769825001</v>
      </c>
      <c r="O852">
        <v>0.71305149681713198</v>
      </c>
      <c r="P852">
        <f t="shared" si="129"/>
        <v>1.3674585893419069</v>
      </c>
      <c r="R852">
        <v>4.7217512251389504</v>
      </c>
      <c r="S852">
        <v>0.62521823198414594</v>
      </c>
      <c r="T852">
        <f t="shared" si="130"/>
        <v>0.81106883315462419</v>
      </c>
      <c r="V852">
        <v>8.7219185176689908</v>
      </c>
      <c r="W852">
        <v>0.47769631095291998</v>
      </c>
      <c r="X852">
        <f t="shared" si="131"/>
        <v>1.1446873672139668</v>
      </c>
      <c r="Z852">
        <v>8.8490981694678901</v>
      </c>
      <c r="AA852">
        <v>0.38799825800783</v>
      </c>
      <c r="AB852">
        <f t="shared" si="132"/>
        <v>0.94330419605978899</v>
      </c>
      <c r="AD852">
        <v>5.7584598148675399</v>
      </c>
      <c r="AE852">
        <v>0.29499303123037102</v>
      </c>
      <c r="AF852">
        <f t="shared" si="133"/>
        <v>0.46670351788805131</v>
      </c>
    </row>
    <row r="853" spans="1:32" x14ac:dyDescent="0.3">
      <c r="A853">
        <f t="shared" si="134"/>
        <v>4.9468131868131566</v>
      </c>
      <c r="B853">
        <v>7.8397930084472298</v>
      </c>
      <c r="C853">
        <v>0.80836952333828904</v>
      </c>
      <c r="D853">
        <f t="shared" si="125"/>
        <v>1.7432640608070573</v>
      </c>
      <c r="E853">
        <f t="shared" si="126"/>
        <v>0.57363656056618439</v>
      </c>
      <c r="F853">
        <v>10.8753752724958</v>
      </c>
      <c r="G853">
        <v>0.70930469374219696</v>
      </c>
      <c r="H853">
        <f t="shared" si="127"/>
        <v>2.1219040149677197</v>
      </c>
      <c r="J853">
        <v>7.6373468648899303</v>
      </c>
      <c r="K853">
        <v>0.67134342232305999</v>
      </c>
      <c r="L853">
        <f t="shared" si="128"/>
        <v>1.4103792258477648</v>
      </c>
      <c r="N853">
        <v>6.9797142445865603</v>
      </c>
      <c r="O853">
        <v>0.71131410883410995</v>
      </c>
      <c r="P853">
        <f t="shared" si="129"/>
        <v>1.3656761167899856</v>
      </c>
      <c r="R853">
        <v>4.7211297347046601</v>
      </c>
      <c r="S853">
        <v>0.623357290112726</v>
      </c>
      <c r="T853">
        <f t="shared" si="130"/>
        <v>0.80952753742911798</v>
      </c>
      <c r="V853">
        <v>8.7302042094494894</v>
      </c>
      <c r="W853">
        <v>0.475949649363196</v>
      </c>
      <c r="X853">
        <f t="shared" si="131"/>
        <v>1.1429679764639047</v>
      </c>
      <c r="Z853">
        <v>8.8425609532084604</v>
      </c>
      <c r="AA853">
        <v>0.39082125938349199</v>
      </c>
      <c r="AB853">
        <f t="shared" si="132"/>
        <v>0.95061549918277211</v>
      </c>
      <c r="AD853">
        <v>5.7726906904392701</v>
      </c>
      <c r="AE853">
        <v>0.29668316051544802</v>
      </c>
      <c r="AF853">
        <f t="shared" si="133"/>
        <v>0.47110729979620736</v>
      </c>
    </row>
    <row r="854" spans="1:32" x14ac:dyDescent="0.3">
      <c r="A854">
        <f t="shared" si="134"/>
        <v>4.9527972027971723</v>
      </c>
      <c r="B854">
        <v>7.8537023101765797</v>
      </c>
      <c r="C854">
        <v>0.80338895322624904</v>
      </c>
      <c r="D854">
        <f t="shared" si="125"/>
        <v>1.7376966991572347</v>
      </c>
      <c r="E854">
        <f t="shared" si="126"/>
        <v>0.57547441995199156</v>
      </c>
      <c r="F854">
        <v>10.8351170319951</v>
      </c>
      <c r="G854">
        <v>0.71021465709235398</v>
      </c>
      <c r="H854">
        <f t="shared" si="127"/>
        <v>2.1193218817401567</v>
      </c>
      <c r="J854">
        <v>7.6394213805147402</v>
      </c>
      <c r="K854">
        <v>0.67040756399976897</v>
      </c>
      <c r="L854">
        <f t="shared" si="128"/>
        <v>1.4104998887841167</v>
      </c>
      <c r="N854">
        <v>6.9830990647197098</v>
      </c>
      <c r="O854">
        <v>0.70978047198483796</v>
      </c>
      <c r="P854">
        <f t="shared" si="129"/>
        <v>1.3650417497575362</v>
      </c>
      <c r="R854">
        <v>4.7212843916686804</v>
      </c>
      <c r="S854">
        <v>0.62108791118300299</v>
      </c>
      <c r="T854">
        <f t="shared" si="130"/>
        <v>0.80758254289261866</v>
      </c>
      <c r="V854">
        <v>8.7416719368532902</v>
      </c>
      <c r="W854">
        <v>0.473622820017785</v>
      </c>
      <c r="X854">
        <f t="shared" si="131"/>
        <v>1.1402519092012897</v>
      </c>
      <c r="Z854">
        <v>8.8361566136801297</v>
      </c>
      <c r="AA854">
        <v>0.393570878589454</v>
      </c>
      <c r="AB854">
        <f t="shared" si="132"/>
        <v>0.95776738938765438</v>
      </c>
      <c r="AD854">
        <v>5.78473306221776</v>
      </c>
      <c r="AE854">
        <v>0.30104471867020999</v>
      </c>
      <c r="AF854">
        <f t="shared" si="133"/>
        <v>0.47960976905214736</v>
      </c>
    </row>
    <row r="855" spans="1:32" x14ac:dyDescent="0.3">
      <c r="A855">
        <f t="shared" si="134"/>
        <v>4.9587812187811879</v>
      </c>
      <c r="B855">
        <v>7.8684583719130803</v>
      </c>
      <c r="C855">
        <v>0.79896055748688899</v>
      </c>
      <c r="D855">
        <f t="shared" si="125"/>
        <v>1.7334570203355901</v>
      </c>
      <c r="E855">
        <f t="shared" si="126"/>
        <v>0.57688191184942339</v>
      </c>
      <c r="F855">
        <v>10.809024648596299</v>
      </c>
      <c r="G855">
        <v>0.71056591370437605</v>
      </c>
      <c r="H855">
        <f t="shared" si="127"/>
        <v>2.1178196043271749</v>
      </c>
      <c r="J855">
        <v>7.6397770360884696</v>
      </c>
      <c r="K855">
        <v>0.669066103754972</v>
      </c>
      <c r="L855">
        <f t="shared" si="128"/>
        <v>1.4094439149328182</v>
      </c>
      <c r="N855">
        <v>6.98421571989235</v>
      </c>
      <c r="O855">
        <v>0.70816527158838605</v>
      </c>
      <c r="P855">
        <f t="shared" si="129"/>
        <v>1.3637989656536982</v>
      </c>
      <c r="R855">
        <v>4.7226423014749699</v>
      </c>
      <c r="S855">
        <v>0.61888748687058504</v>
      </c>
      <c r="T855">
        <f t="shared" si="130"/>
        <v>0.80592539627458015</v>
      </c>
      <c r="V855">
        <v>8.7549458426673592</v>
      </c>
      <c r="W855">
        <v>0.47187672206566</v>
      </c>
      <c r="X855">
        <f t="shared" si="131"/>
        <v>1.1391478754594628</v>
      </c>
      <c r="Z855">
        <v>8.8293113560473095</v>
      </c>
      <c r="AA855">
        <v>0.39701839603900702</v>
      </c>
      <c r="AB855">
        <f t="shared" si="132"/>
        <v>0.96657498012803988</v>
      </c>
      <c r="AD855">
        <v>5.79355135359177</v>
      </c>
      <c r="AE855">
        <v>0.30633289377954398</v>
      </c>
      <c r="AF855">
        <f t="shared" si="133"/>
        <v>0.48936914243194518</v>
      </c>
    </row>
    <row r="856" spans="1:32" x14ac:dyDescent="0.3">
      <c r="A856">
        <f t="shared" si="134"/>
        <v>4.9647652347652036</v>
      </c>
      <c r="B856">
        <v>7.8767870721943103</v>
      </c>
      <c r="C856">
        <v>0.79665270681415501</v>
      </c>
      <c r="D856">
        <f t="shared" si="125"/>
        <v>1.7323673818077099</v>
      </c>
      <c r="E856">
        <f t="shared" si="126"/>
        <v>0.57724476372702704</v>
      </c>
      <c r="F856">
        <v>10.786171443215901</v>
      </c>
      <c r="G856">
        <v>0.70985075293976596</v>
      </c>
      <c r="H856">
        <f t="shared" si="127"/>
        <v>2.1137626638419666</v>
      </c>
      <c r="J856">
        <v>7.6388478950417502</v>
      </c>
      <c r="K856">
        <v>0.66819596049478702</v>
      </c>
      <c r="L856">
        <f t="shared" si="128"/>
        <v>1.4091381228279927</v>
      </c>
      <c r="N856">
        <v>6.9881012332051196</v>
      </c>
      <c r="O856">
        <v>0.70669744844216997</v>
      </c>
      <c r="P856">
        <f t="shared" si="129"/>
        <v>1.3633726176343395</v>
      </c>
      <c r="R856">
        <v>4.7238253424599099</v>
      </c>
      <c r="S856">
        <v>0.61708965962296802</v>
      </c>
      <c r="T856">
        <f t="shared" si="130"/>
        <v>0.80475550665156181</v>
      </c>
      <c r="V856">
        <v>8.7667136239028007</v>
      </c>
      <c r="W856">
        <v>0.47066502679842298</v>
      </c>
      <c r="X856">
        <f t="shared" si="131"/>
        <v>1.1391229587518288</v>
      </c>
      <c r="Z856">
        <v>8.8181362554008196</v>
      </c>
      <c r="AA856">
        <v>0.40135479632712001</v>
      </c>
      <c r="AB856">
        <f t="shared" si="132"/>
        <v>0.97707323917079769</v>
      </c>
      <c r="AD856">
        <v>5.8052764564229697</v>
      </c>
      <c r="AE856">
        <v>0.30998195711972398</v>
      </c>
      <c r="AF856">
        <f t="shared" si="133"/>
        <v>0.4967995325009234</v>
      </c>
    </row>
    <row r="857" spans="1:32" x14ac:dyDescent="0.3">
      <c r="A857">
        <f t="shared" si="134"/>
        <v>4.9707492507492193</v>
      </c>
      <c r="B857">
        <v>7.8865098053610696</v>
      </c>
      <c r="C857">
        <v>0.79388044848070904</v>
      </c>
      <c r="D857">
        <f t="shared" si="125"/>
        <v>1.7305531761339239</v>
      </c>
      <c r="E857">
        <f t="shared" si="126"/>
        <v>0.57784991168778277</v>
      </c>
      <c r="F857">
        <v>10.7549832144737</v>
      </c>
      <c r="G857">
        <v>0.70997690794651802</v>
      </c>
      <c r="H857">
        <f t="shared" si="127"/>
        <v>2.1105660852979469</v>
      </c>
      <c r="J857">
        <v>7.6408064242423803</v>
      </c>
      <c r="K857">
        <v>0.66733714966475199</v>
      </c>
      <c r="L857">
        <f t="shared" si="128"/>
        <v>1.4093845100274902</v>
      </c>
      <c r="N857">
        <v>6.9920809478830197</v>
      </c>
      <c r="O857">
        <v>0.70587063587650301</v>
      </c>
      <c r="P857">
        <f t="shared" si="129"/>
        <v>1.364195328376502</v>
      </c>
      <c r="R857">
        <v>4.7244909383221403</v>
      </c>
      <c r="S857">
        <v>0.61565877310869299</v>
      </c>
      <c r="T857">
        <f t="shared" si="130"/>
        <v>0.80397045210067508</v>
      </c>
      <c r="V857">
        <v>8.7821104255376401</v>
      </c>
      <c r="W857">
        <v>0.46974835702893702</v>
      </c>
      <c r="X857">
        <f t="shared" si="131"/>
        <v>1.140273832796773</v>
      </c>
      <c r="Z857">
        <v>8.8059667055744892</v>
      </c>
      <c r="AA857">
        <v>0.406013917203568</v>
      </c>
      <c r="AB857">
        <f t="shared" si="132"/>
        <v>0.98824119669036992</v>
      </c>
      <c r="AD857">
        <v>5.8240541258135901</v>
      </c>
      <c r="AE857">
        <v>0.311756684207667</v>
      </c>
      <c r="AF857">
        <f t="shared" si="133"/>
        <v>0.50186414699770054</v>
      </c>
    </row>
    <row r="858" spans="1:32" x14ac:dyDescent="0.3">
      <c r="A858">
        <f t="shared" si="134"/>
        <v>4.9767332667332349</v>
      </c>
      <c r="B858">
        <v>7.8958895503467001</v>
      </c>
      <c r="C858">
        <v>0.79189874776769897</v>
      </c>
      <c r="D858">
        <f t="shared" si="125"/>
        <v>1.7303670032521932</v>
      </c>
      <c r="E858">
        <f t="shared" si="126"/>
        <v>0.57791208346005107</v>
      </c>
      <c r="F858">
        <v>10.741325055139001</v>
      </c>
      <c r="G858">
        <v>0.70860003126015403</v>
      </c>
      <c r="H858">
        <f t="shared" si="127"/>
        <v>2.1063305684114848</v>
      </c>
      <c r="J858">
        <v>7.6420131767324904</v>
      </c>
      <c r="K858">
        <v>0.66701026912472605</v>
      </c>
      <c r="L858">
        <f t="shared" si="128"/>
        <v>1.4106127546922596</v>
      </c>
      <c r="N858">
        <v>6.9944128113708901</v>
      </c>
      <c r="O858">
        <v>0.70610506906338</v>
      </c>
      <c r="P858">
        <f t="shared" si="129"/>
        <v>1.366746889185384</v>
      </c>
      <c r="R858">
        <v>4.7253263532799004</v>
      </c>
      <c r="S858">
        <v>0.61510085430985095</v>
      </c>
      <c r="T858">
        <f t="shared" si="130"/>
        <v>0.80435106738600215</v>
      </c>
      <c r="V858">
        <v>8.7952024225996901</v>
      </c>
      <c r="W858">
        <v>0.46977519060093897</v>
      </c>
      <c r="X858">
        <f t="shared" si="131"/>
        <v>1.143413776736484</v>
      </c>
      <c r="Z858">
        <v>8.7896165341263792</v>
      </c>
      <c r="AA858">
        <v>0.41111094178499902</v>
      </c>
      <c r="AB858">
        <f t="shared" si="132"/>
        <v>0.99999186768180504</v>
      </c>
      <c r="AD858">
        <v>5.8480971057662297</v>
      </c>
      <c r="AE858">
        <v>0.31201225287610301</v>
      </c>
      <c r="AF858">
        <f t="shared" si="133"/>
        <v>0.50495622282637442</v>
      </c>
    </row>
    <row r="859" spans="1:32" x14ac:dyDescent="0.3">
      <c r="A859">
        <f t="shared" si="134"/>
        <v>4.9827172827172506</v>
      </c>
      <c r="B859">
        <v>7.9074185829610002</v>
      </c>
      <c r="C859">
        <v>0.79117979664904403</v>
      </c>
      <c r="D859">
        <f t="shared" si="125"/>
        <v>1.7334020383920616</v>
      </c>
      <c r="E859">
        <f t="shared" si="126"/>
        <v>0.57690021002145586</v>
      </c>
      <c r="F859">
        <v>10.7319614037637</v>
      </c>
      <c r="G859">
        <v>0.70714770774517999</v>
      </c>
      <c r="H859">
        <f t="shared" si="127"/>
        <v>2.1027063453509731</v>
      </c>
      <c r="J859">
        <v>7.64097795124757</v>
      </c>
      <c r="K859">
        <v>0.66750626946913805</v>
      </c>
      <c r="L859">
        <f t="shared" si="128"/>
        <v>1.4131676296985989</v>
      </c>
      <c r="N859">
        <v>6.9893723862422297</v>
      </c>
      <c r="O859">
        <v>0.70696861834577596</v>
      </c>
      <c r="P859">
        <f t="shared" si="129"/>
        <v>1.3690764541783305</v>
      </c>
      <c r="R859">
        <v>4.7254751016188097</v>
      </c>
      <c r="S859">
        <v>0.61516424044061402</v>
      </c>
      <c r="T859">
        <f t="shared" si="130"/>
        <v>0.80542655901609694</v>
      </c>
      <c r="V859">
        <v>8.8069046717942907</v>
      </c>
      <c r="W859">
        <v>0.47045714586356002</v>
      </c>
      <c r="X859">
        <f t="shared" si="131"/>
        <v>1.1479758455082871</v>
      </c>
      <c r="Z859">
        <v>8.7730923825738305</v>
      </c>
      <c r="AA859">
        <v>0.41653645599070599</v>
      </c>
      <c r="AB859">
        <f t="shared" si="132"/>
        <v>1.0125001714985515</v>
      </c>
      <c r="AD859">
        <v>5.8693894837498197</v>
      </c>
      <c r="AE859">
        <v>0.312105585801152</v>
      </c>
      <c r="AF859">
        <f t="shared" si="133"/>
        <v>0.5075558715706352</v>
      </c>
    </row>
    <row r="860" spans="1:32" x14ac:dyDescent="0.3">
      <c r="A860">
        <f t="shared" si="134"/>
        <v>4.9887012987012662</v>
      </c>
      <c r="B860">
        <v>7.9125403526604599</v>
      </c>
      <c r="C860">
        <v>0.79170669220468204</v>
      </c>
      <c r="D860">
        <f t="shared" si="125"/>
        <v>1.7377643920901038</v>
      </c>
      <c r="E860">
        <f t="shared" si="126"/>
        <v>0.57545200290198462</v>
      </c>
      <c r="F860">
        <v>10.717128606118299</v>
      </c>
      <c r="G860">
        <v>0.70803392179547797</v>
      </c>
      <c r="H860">
        <f t="shared" si="127"/>
        <v>2.1049566079392688</v>
      </c>
      <c r="J860">
        <v>7.6395193392878999</v>
      </c>
      <c r="K860">
        <v>0.66839924530324701</v>
      </c>
      <c r="L860">
        <f t="shared" si="128"/>
        <v>1.4164871062109696</v>
      </c>
      <c r="N860">
        <v>6.9864907886265204</v>
      </c>
      <c r="O860">
        <v>0.70743019284324904</v>
      </c>
      <c r="P860">
        <f t="shared" si="129"/>
        <v>1.3710500922749136</v>
      </c>
      <c r="R860">
        <v>4.7239139036347204</v>
      </c>
      <c r="S860">
        <v>0.61599829539795103</v>
      </c>
      <c r="T860">
        <f t="shared" si="130"/>
        <v>0.80722039149653657</v>
      </c>
      <c r="V860">
        <v>8.81380364739538</v>
      </c>
      <c r="W860">
        <v>0.47168459329961798</v>
      </c>
      <c r="X860">
        <f t="shared" si="131"/>
        <v>1.1532559457307188</v>
      </c>
      <c r="Z860">
        <v>8.7523096954405002</v>
      </c>
      <c r="AA860">
        <v>0.42253594079180301</v>
      </c>
      <c r="AB860">
        <f t="shared" si="132"/>
        <v>1.0258809669964162</v>
      </c>
      <c r="AD860">
        <v>5.88481185498902</v>
      </c>
      <c r="AE860">
        <v>0.31111445733478099</v>
      </c>
      <c r="AF860">
        <f t="shared" si="133"/>
        <v>0.50788269521354423</v>
      </c>
    </row>
    <row r="861" spans="1:32" x14ac:dyDescent="0.3">
      <c r="A861">
        <f t="shared" si="134"/>
        <v>4.9946853146852819</v>
      </c>
      <c r="B861">
        <v>7.9193817870776204</v>
      </c>
      <c r="C861">
        <v>0.79288248060064503</v>
      </c>
      <c r="D861">
        <f t="shared" ref="D861:D924" si="135">C861*B861*$A861*2*PI()*1000000000*0.00000000000885</f>
        <v>1.7439393313281848</v>
      </c>
      <c r="E861">
        <f t="shared" ref="E861:E924" si="136">1/D861</f>
        <v>0.57341444282835208</v>
      </c>
      <c r="F861">
        <v>10.7068289327946</v>
      </c>
      <c r="G861">
        <v>0.70741841031424701</v>
      </c>
      <c r="H861">
        <f t="shared" ref="H861:H924" si="137">G861*F861*$A861*2*PI()*1000000000*0.00000000000885</f>
        <v>2.1036258164907937</v>
      </c>
      <c r="J861">
        <v>7.6335984539958002</v>
      </c>
      <c r="K861">
        <v>0.66971314751773003</v>
      </c>
      <c r="L861">
        <f t="shared" ref="L861:L924" si="138">K861*J861*$A861*2*PI()*1000000000*0.00000000000885</f>
        <v>1.419872691109574</v>
      </c>
      <c r="N861">
        <v>6.9810665822686202</v>
      </c>
      <c r="O861">
        <v>0.70827185302155304</v>
      </c>
      <c r="P861">
        <f t="shared" ref="P861:P924" si="139">O861*N861*$A861*2*PI()*1000000000*0.00000000000885</f>
        <v>1.3732608323070066</v>
      </c>
      <c r="R861">
        <v>4.72210060649269</v>
      </c>
      <c r="S861">
        <v>0.61719453789039502</v>
      </c>
      <c r="T861">
        <f t="shared" ref="T861:T924" si="140">S861*R861*$A861*2*PI()*1000000000*0.00000000000885</f>
        <v>0.80944730193319692</v>
      </c>
      <c r="V861">
        <v>8.8197785681888501</v>
      </c>
      <c r="W861">
        <v>0.47275836227159601</v>
      </c>
      <c r="X861">
        <f t="shared" ref="X861:X924" si="141">W861*V861*$A861*2*PI()*1000000000*0.00000000000885</f>
        <v>1.1580522945795335</v>
      </c>
      <c r="Z861">
        <v>8.7271849164516109</v>
      </c>
      <c r="AA861">
        <v>0.42813262830191401</v>
      </c>
      <c r="AB861">
        <f t="shared" ref="AB861:AB924" si="142">AA861*Z861*$A861*2*PI()*1000000000*0.00000000000885</f>
        <v>1.0377285741272657</v>
      </c>
      <c r="AD861">
        <v>5.8948360351775202</v>
      </c>
      <c r="AE861">
        <v>0.30895137492439201</v>
      </c>
      <c r="AF861">
        <f t="shared" ref="AF861:AF924" si="143">AE861*AD861*$A861*2*PI()*1000000000*0.00000000000885</f>
        <v>0.50581666307555961</v>
      </c>
    </row>
    <row r="862" spans="1:32" x14ac:dyDescent="0.3">
      <c r="A862">
        <f t="shared" ref="A862:A925" si="144">(6-0.01)/1001+A861</f>
        <v>5.0006693306692975</v>
      </c>
      <c r="B862">
        <v>7.9177822954217802</v>
      </c>
      <c r="C862">
        <v>0.79480619798351004</v>
      </c>
      <c r="D862">
        <f t="shared" si="135"/>
        <v>1.7499114721261038</v>
      </c>
      <c r="E862">
        <f t="shared" si="136"/>
        <v>0.57145747995184126</v>
      </c>
      <c r="F862">
        <v>10.7072655151149</v>
      </c>
      <c r="G862">
        <v>0.70673703707612301</v>
      </c>
      <c r="H862">
        <f t="shared" si="137"/>
        <v>2.1042033154474034</v>
      </c>
      <c r="J862">
        <v>7.6261016844023999</v>
      </c>
      <c r="K862">
        <v>0.67128057379201</v>
      </c>
      <c r="L862">
        <f t="shared" si="138"/>
        <v>1.4235015614795374</v>
      </c>
      <c r="N862">
        <v>6.9741298501306996</v>
      </c>
      <c r="O862">
        <v>0.70885611495102296</v>
      </c>
      <c r="P862">
        <f t="shared" si="139"/>
        <v>1.3746729790801981</v>
      </c>
      <c r="R862">
        <v>4.7203771985130096</v>
      </c>
      <c r="S862">
        <v>0.61760535005617501</v>
      </c>
      <c r="T862">
        <f t="shared" si="140"/>
        <v>0.8106605334373278</v>
      </c>
      <c r="V862">
        <v>8.8279006387749899</v>
      </c>
      <c r="W862">
        <v>0.47294761629670901</v>
      </c>
      <c r="X862">
        <f t="shared" si="141"/>
        <v>1.160972022587744</v>
      </c>
      <c r="Z862">
        <v>8.6989930756584108</v>
      </c>
      <c r="AA862">
        <v>0.43268498939382899</v>
      </c>
      <c r="AB862">
        <f t="shared" si="142"/>
        <v>1.0466273780713102</v>
      </c>
      <c r="AD862">
        <v>5.90154319885918</v>
      </c>
      <c r="AE862">
        <v>0.30674537648916</v>
      </c>
      <c r="AF862">
        <f t="shared" si="143"/>
        <v>0.50337876708699769</v>
      </c>
    </row>
    <row r="863" spans="1:32" x14ac:dyDescent="0.3">
      <c r="A863">
        <f t="shared" si="144"/>
        <v>5.0066533466533132</v>
      </c>
      <c r="B863">
        <v>7.9138136659812099</v>
      </c>
      <c r="C863">
        <v>0.79501988191304795</v>
      </c>
      <c r="D863">
        <f t="shared" si="135"/>
        <v>1.7515981250751962</v>
      </c>
      <c r="E863">
        <f t="shared" si="136"/>
        <v>0.57090721078333528</v>
      </c>
      <c r="F863">
        <v>10.7038455444756</v>
      </c>
      <c r="G863">
        <v>0.70633537312330996</v>
      </c>
      <c r="H863">
        <f t="shared" si="137"/>
        <v>2.1048514523884254</v>
      </c>
      <c r="J863">
        <v>7.6204277643303602</v>
      </c>
      <c r="K863">
        <v>0.67131477503181902</v>
      </c>
      <c r="L863">
        <f t="shared" si="138"/>
        <v>1.4242171724886865</v>
      </c>
      <c r="N863">
        <v>6.9720931843385499</v>
      </c>
      <c r="O863">
        <v>0.707956870650023</v>
      </c>
      <c r="P863">
        <f t="shared" si="139"/>
        <v>1.3741705770646828</v>
      </c>
      <c r="R863">
        <v>4.7199351248120003</v>
      </c>
      <c r="S863">
        <v>0.61706287765361401</v>
      </c>
      <c r="T863">
        <f t="shared" si="140"/>
        <v>0.81084176637923078</v>
      </c>
      <c r="V863">
        <v>8.8347574551397301</v>
      </c>
      <c r="W863">
        <v>0.47221120232474501</v>
      </c>
      <c r="X863">
        <f t="shared" si="141"/>
        <v>1.161452834960623</v>
      </c>
      <c r="Z863">
        <v>8.6682096669392905</v>
      </c>
      <c r="AA863">
        <v>0.435782614859755</v>
      </c>
      <c r="AB863">
        <f t="shared" si="142"/>
        <v>1.0516469571339155</v>
      </c>
      <c r="AD863">
        <v>5.9013606699761301</v>
      </c>
      <c r="AE863">
        <v>0.30557333249615098</v>
      </c>
      <c r="AF863">
        <f t="shared" si="143"/>
        <v>0.50203994122440909</v>
      </c>
    </row>
    <row r="864" spans="1:32" x14ac:dyDescent="0.3">
      <c r="A864">
        <f t="shared" si="144"/>
        <v>5.0126373626373288</v>
      </c>
      <c r="B864">
        <v>7.9194440938063702</v>
      </c>
      <c r="C864">
        <v>0.79326796732100302</v>
      </c>
      <c r="D864">
        <f t="shared" si="135"/>
        <v>1.7510721498521904</v>
      </c>
      <c r="E864">
        <f t="shared" si="136"/>
        <v>0.57107869603454708</v>
      </c>
      <c r="F864">
        <v>10.692983872314301</v>
      </c>
      <c r="G864">
        <v>0.70512285803636299</v>
      </c>
      <c r="H864">
        <f t="shared" si="137"/>
        <v>2.1016148630395857</v>
      </c>
      <c r="J864">
        <v>7.6161449893231499</v>
      </c>
      <c r="K864">
        <v>0.671136227022058</v>
      </c>
      <c r="L864">
        <f t="shared" si="138"/>
        <v>1.4247389953319864</v>
      </c>
      <c r="N864">
        <v>6.97026476575767</v>
      </c>
      <c r="O864">
        <v>0.70668982168509897</v>
      </c>
      <c r="P864">
        <f t="shared" si="139"/>
        <v>1.3729905160080476</v>
      </c>
      <c r="R864">
        <v>4.7188989394080503</v>
      </c>
      <c r="S864">
        <v>0.61559051339994397</v>
      </c>
      <c r="T864">
        <f t="shared" si="140"/>
        <v>0.80969605060028249</v>
      </c>
      <c r="V864">
        <v>8.8433026500799397</v>
      </c>
      <c r="W864">
        <v>0.47032466740527401</v>
      </c>
      <c r="X864">
        <f t="shared" si="141"/>
        <v>1.1593155773990311</v>
      </c>
      <c r="Z864">
        <v>8.6394590226899393</v>
      </c>
      <c r="AA864">
        <v>0.43762923636672302</v>
      </c>
      <c r="AB864">
        <f t="shared" si="142"/>
        <v>1.0538585004577312</v>
      </c>
      <c r="AD864">
        <v>5.8967581187267797</v>
      </c>
      <c r="AE864">
        <v>0.30656891442144801</v>
      </c>
      <c r="AF864">
        <f t="shared" si="143"/>
        <v>0.50388433337250937</v>
      </c>
    </row>
    <row r="865" spans="1:32" x14ac:dyDescent="0.3">
      <c r="A865">
        <f t="shared" si="144"/>
        <v>5.0186213786213445</v>
      </c>
      <c r="B865">
        <v>7.91634349625319</v>
      </c>
      <c r="C865">
        <v>0.79226490108752101</v>
      </c>
      <c r="D865">
        <f t="shared" si="135"/>
        <v>1.7502602026205185</v>
      </c>
      <c r="E865">
        <f t="shared" si="136"/>
        <v>0.57134361993878591</v>
      </c>
      <c r="F865">
        <v>10.696783566490501</v>
      </c>
      <c r="G865">
        <v>0.70343652281583202</v>
      </c>
      <c r="H865">
        <f t="shared" si="137"/>
        <v>2.099837529096467</v>
      </c>
      <c r="J865">
        <v>7.6085981368440798</v>
      </c>
      <c r="K865">
        <v>0.67043761388147105</v>
      </c>
      <c r="L865">
        <f t="shared" si="138"/>
        <v>1.4235429985689625</v>
      </c>
      <c r="N865">
        <v>6.9662098022840402</v>
      </c>
      <c r="O865">
        <v>0.70536112937481099</v>
      </c>
      <c r="P865">
        <f t="shared" si="139"/>
        <v>1.3712468550620065</v>
      </c>
      <c r="R865">
        <v>4.7187145048024197</v>
      </c>
      <c r="S865">
        <v>0.61345340658525105</v>
      </c>
      <c r="T865">
        <f t="shared" si="140"/>
        <v>0.80781675373453166</v>
      </c>
      <c r="V865">
        <v>8.8527385995384194</v>
      </c>
      <c r="W865">
        <v>0.46809641608681302</v>
      </c>
      <c r="X865">
        <f t="shared" si="141"/>
        <v>1.1564331381859481</v>
      </c>
      <c r="Z865">
        <v>8.6098141880836092</v>
      </c>
      <c r="AA865">
        <v>0.43902071344645099</v>
      </c>
      <c r="AB865">
        <f t="shared" si="142"/>
        <v>1.0548394446225966</v>
      </c>
      <c r="AD865">
        <v>5.8883192323179099</v>
      </c>
      <c r="AE865">
        <v>0.31102290992035198</v>
      </c>
      <c r="AF865">
        <f t="shared" si="143"/>
        <v>0.51108283913156971</v>
      </c>
    </row>
    <row r="866" spans="1:32" x14ac:dyDescent="0.3">
      <c r="A866">
        <f t="shared" si="144"/>
        <v>5.0246053946053602</v>
      </c>
      <c r="B866">
        <v>7.92195833518839</v>
      </c>
      <c r="C866">
        <v>0.790507872234533</v>
      </c>
      <c r="D866">
        <f t="shared" si="135"/>
        <v>1.7497010501312931</v>
      </c>
      <c r="E866">
        <f t="shared" si="136"/>
        <v>0.57152620439072299</v>
      </c>
      <c r="F866">
        <v>10.6917797685894</v>
      </c>
      <c r="G866">
        <v>0.70224200706872297</v>
      </c>
      <c r="H866">
        <f t="shared" si="137"/>
        <v>2.0977895061276626</v>
      </c>
      <c r="J866">
        <v>7.60265490937421</v>
      </c>
      <c r="K866">
        <v>0.66963020784577798</v>
      </c>
      <c r="L866">
        <f t="shared" si="138"/>
        <v>1.4224120221923526</v>
      </c>
      <c r="N866">
        <v>6.9682423723722797</v>
      </c>
      <c r="O866">
        <v>0.70342101052805595</v>
      </c>
      <c r="P866">
        <f t="shared" si="139"/>
        <v>1.3695051935657727</v>
      </c>
      <c r="R866">
        <v>4.7191242599116903</v>
      </c>
      <c r="S866">
        <v>0.61177391474561904</v>
      </c>
      <c r="T866">
        <f t="shared" si="140"/>
        <v>0.80663575299133594</v>
      </c>
      <c r="V866">
        <v>8.8634034826519201</v>
      </c>
      <c r="W866">
        <v>0.46602526420566598</v>
      </c>
      <c r="X866">
        <f t="shared" si="141"/>
        <v>1.1540777829156847</v>
      </c>
      <c r="Z866">
        <v>8.5826318903112409</v>
      </c>
      <c r="AA866">
        <v>0.44040153388893799</v>
      </c>
      <c r="AB866">
        <f t="shared" si="142"/>
        <v>1.0560741401154863</v>
      </c>
      <c r="AD866">
        <v>5.8778449381099103</v>
      </c>
      <c r="AE866">
        <v>0.31788240630049402</v>
      </c>
      <c r="AF866">
        <f t="shared" si="143"/>
        <v>0.52204713427942706</v>
      </c>
    </row>
    <row r="867" spans="1:32" x14ac:dyDescent="0.3">
      <c r="A867">
        <f t="shared" si="144"/>
        <v>5.0305894105893758</v>
      </c>
      <c r="B867">
        <v>7.9214389782693901</v>
      </c>
      <c r="C867">
        <v>0.78894257433916304</v>
      </c>
      <c r="D867">
        <f t="shared" si="135"/>
        <v>1.7482014867507716</v>
      </c>
      <c r="E867">
        <f t="shared" si="136"/>
        <v>0.57201644523172901</v>
      </c>
      <c r="F867">
        <v>10.687160012936801</v>
      </c>
      <c r="G867">
        <v>0.70212492967689899</v>
      </c>
      <c r="H867">
        <f t="shared" si="137"/>
        <v>2.0990303427622781</v>
      </c>
      <c r="J867">
        <v>7.59630670327111</v>
      </c>
      <c r="K867">
        <v>0.66881302431802103</v>
      </c>
      <c r="L867">
        <f t="shared" si="138"/>
        <v>1.4211804492696272</v>
      </c>
      <c r="N867">
        <v>6.9699668033716202</v>
      </c>
      <c r="O867">
        <v>0.702026984593764</v>
      </c>
      <c r="P867">
        <f t="shared" si="139"/>
        <v>1.3687575473432332</v>
      </c>
      <c r="R867">
        <v>4.7190247135064798</v>
      </c>
      <c r="S867">
        <v>0.61029213864722798</v>
      </c>
      <c r="T867">
        <f t="shared" si="140"/>
        <v>0.80562333810634112</v>
      </c>
      <c r="V867">
        <v>8.8741622806696494</v>
      </c>
      <c r="W867">
        <v>0.464065905621313</v>
      </c>
      <c r="X867">
        <f t="shared" si="141"/>
        <v>1.1519908780326837</v>
      </c>
      <c r="Z867">
        <v>8.5554431362131709</v>
      </c>
      <c r="AA867">
        <v>0.44237367406732803</v>
      </c>
      <c r="AB867">
        <f t="shared" si="142"/>
        <v>1.0587021483717682</v>
      </c>
      <c r="AD867">
        <v>5.8631043500769104</v>
      </c>
      <c r="AE867">
        <v>0.32613353321296001</v>
      </c>
      <c r="AF867">
        <f t="shared" si="143"/>
        <v>0.53489075362429039</v>
      </c>
    </row>
    <row r="868" spans="1:32" x14ac:dyDescent="0.3">
      <c r="A868">
        <f t="shared" si="144"/>
        <v>5.0365734265733915</v>
      </c>
      <c r="B868">
        <v>7.93401229569462</v>
      </c>
      <c r="C868">
        <v>0.78764121859451097</v>
      </c>
      <c r="D868">
        <f t="shared" si="135"/>
        <v>1.7501674941679448</v>
      </c>
      <c r="E868">
        <f t="shared" si="136"/>
        <v>0.57137388468948491</v>
      </c>
      <c r="F868">
        <v>10.677242084231301</v>
      </c>
      <c r="G868">
        <v>0.70094145057669099</v>
      </c>
      <c r="H868">
        <f t="shared" si="137"/>
        <v>2.0960379492439078</v>
      </c>
      <c r="J868">
        <v>7.5962863296479703</v>
      </c>
      <c r="K868">
        <v>0.66812149143749799</v>
      </c>
      <c r="L868">
        <f t="shared" si="138"/>
        <v>1.4213959613522584</v>
      </c>
      <c r="N868">
        <v>6.9738102186956699</v>
      </c>
      <c r="O868">
        <v>0.70150027040819696</v>
      </c>
      <c r="P868">
        <f t="shared" si="139"/>
        <v>1.3701126501609158</v>
      </c>
      <c r="R868">
        <v>4.7195177630282403</v>
      </c>
      <c r="S868">
        <v>0.60886906008402997</v>
      </c>
      <c r="T868">
        <f t="shared" si="140"/>
        <v>0.80478493777195514</v>
      </c>
      <c r="V868">
        <v>8.8860336558285091</v>
      </c>
      <c r="W868">
        <v>0.46236968351793301</v>
      </c>
      <c r="X868">
        <f t="shared" si="141"/>
        <v>1.1506827784091582</v>
      </c>
      <c r="Z868">
        <v>8.5292476953797305</v>
      </c>
      <c r="AA868">
        <v>0.44489037540431497</v>
      </c>
      <c r="AB868">
        <f t="shared" si="142"/>
        <v>1.0627278113594305</v>
      </c>
      <c r="AD868">
        <v>5.8467374520934099</v>
      </c>
      <c r="AE868">
        <v>0.33348859969477301</v>
      </c>
      <c r="AF868">
        <f t="shared" si="143"/>
        <v>0.54607575293039701</v>
      </c>
    </row>
    <row r="869" spans="1:32" x14ac:dyDescent="0.3">
      <c r="A869">
        <f t="shared" si="144"/>
        <v>5.0425574425574071</v>
      </c>
      <c r="B869">
        <v>7.9413081674613597</v>
      </c>
      <c r="C869">
        <v>0.78695692398921702</v>
      </c>
      <c r="D869">
        <f t="shared" si="135"/>
        <v>1.752334468014711</v>
      </c>
      <c r="E869">
        <f t="shared" si="136"/>
        <v>0.57066731166507245</v>
      </c>
      <c r="F869">
        <v>10.6782028930017</v>
      </c>
      <c r="G869">
        <v>0.69973403543715396</v>
      </c>
      <c r="H869">
        <f t="shared" si="137"/>
        <v>2.095101947172719</v>
      </c>
      <c r="J869">
        <v>7.5940597502146998</v>
      </c>
      <c r="K869">
        <v>0.66735546459574402</v>
      </c>
      <c r="L869">
        <f t="shared" si="138"/>
        <v>1.421036470519927</v>
      </c>
      <c r="N869">
        <v>6.9725962042164502</v>
      </c>
      <c r="O869">
        <v>0.70108604938497499</v>
      </c>
      <c r="P869">
        <f t="shared" si="139"/>
        <v>1.3706918602533242</v>
      </c>
      <c r="R869">
        <v>4.7197560827663798</v>
      </c>
      <c r="S869">
        <v>0.60763169216861901</v>
      </c>
      <c r="T869">
        <f t="shared" si="140"/>
        <v>0.80414425823290259</v>
      </c>
      <c r="V869">
        <v>8.8994683555271195</v>
      </c>
      <c r="W869">
        <v>0.461092990407305</v>
      </c>
      <c r="X869">
        <f t="shared" si="141"/>
        <v>1.1506058465651818</v>
      </c>
      <c r="Z869">
        <v>8.5031519963161504</v>
      </c>
      <c r="AA869">
        <v>0.44777922372866003</v>
      </c>
      <c r="AB869">
        <f t="shared" si="142"/>
        <v>1.0676228853237977</v>
      </c>
      <c r="AD869">
        <v>5.83005823033736</v>
      </c>
      <c r="AE869">
        <v>0.33842961141571998</v>
      </c>
      <c r="AF869">
        <f t="shared" si="143"/>
        <v>0.55324212533361228</v>
      </c>
    </row>
    <row r="870" spans="1:32" x14ac:dyDescent="0.3">
      <c r="A870">
        <f t="shared" si="144"/>
        <v>5.0485414585414228</v>
      </c>
      <c r="B870">
        <v>7.9443029835817196</v>
      </c>
      <c r="C870">
        <v>0.78845213373947098</v>
      </c>
      <c r="D870">
        <f t="shared" si="135"/>
        <v>1.7584102151275143</v>
      </c>
      <c r="E870">
        <f t="shared" si="136"/>
        <v>0.56869551336602264</v>
      </c>
      <c r="F870">
        <v>10.681871892655099</v>
      </c>
      <c r="G870">
        <v>0.698669893794161</v>
      </c>
      <c r="H870">
        <f t="shared" si="137"/>
        <v>2.0951178687170975</v>
      </c>
      <c r="J870">
        <v>7.5900553150184296</v>
      </c>
      <c r="K870">
        <v>0.66753530568969399</v>
      </c>
      <c r="L870">
        <f t="shared" si="138"/>
        <v>1.4223557977920938</v>
      </c>
      <c r="N870">
        <v>6.9705784588390101</v>
      </c>
      <c r="O870">
        <v>0.70113380836980499</v>
      </c>
      <c r="P870">
        <f t="shared" si="139"/>
        <v>1.3720147965151168</v>
      </c>
      <c r="R870">
        <v>4.7182209994800797</v>
      </c>
      <c r="S870">
        <v>0.60706266816615295</v>
      </c>
      <c r="T870">
        <f t="shared" si="140"/>
        <v>0.80408298398628719</v>
      </c>
      <c r="V870">
        <v>8.9118628685849597</v>
      </c>
      <c r="W870">
        <v>0.46076738456131699</v>
      </c>
      <c r="X870">
        <f t="shared" si="141"/>
        <v>1.1527610427917783</v>
      </c>
      <c r="Z870">
        <v>8.4720748503992507</v>
      </c>
      <c r="AA870">
        <v>0.45167211550928199</v>
      </c>
      <c r="AB870">
        <f t="shared" si="142"/>
        <v>1.0742420043827079</v>
      </c>
      <c r="AD870">
        <v>5.8189144055751401</v>
      </c>
      <c r="AE870">
        <v>0.34046483377687797</v>
      </c>
      <c r="AF870">
        <f t="shared" si="143"/>
        <v>0.5561645402033093</v>
      </c>
    </row>
    <row r="871" spans="1:32" x14ac:dyDescent="0.3">
      <c r="A871">
        <f t="shared" si="144"/>
        <v>5.0545254745254384</v>
      </c>
      <c r="B871">
        <v>7.9317759966541503</v>
      </c>
      <c r="C871">
        <v>0.79104217100931096</v>
      </c>
      <c r="D871">
        <f t="shared" si="135"/>
        <v>1.7634924558014855</v>
      </c>
      <c r="E871">
        <f t="shared" si="136"/>
        <v>0.5670565795222029</v>
      </c>
      <c r="F871">
        <v>10.688610083710801</v>
      </c>
      <c r="G871">
        <v>0.69887886229299401</v>
      </c>
      <c r="H871">
        <f t="shared" si="137"/>
        <v>2.0995521606615748</v>
      </c>
      <c r="J871">
        <v>7.5776833021532397</v>
      </c>
      <c r="K871">
        <v>0.66818625419377797</v>
      </c>
      <c r="L871">
        <f t="shared" si="138"/>
        <v>1.4231068744715842</v>
      </c>
      <c r="N871">
        <v>6.9667532201353799</v>
      </c>
      <c r="O871">
        <v>0.70116065496948499</v>
      </c>
      <c r="P871">
        <f t="shared" si="139"/>
        <v>1.372939796495698</v>
      </c>
      <c r="R871">
        <v>4.7170269862445799</v>
      </c>
      <c r="S871">
        <v>0.60747118864772698</v>
      </c>
      <c r="T871">
        <f t="shared" si="140"/>
        <v>0.80537394326770151</v>
      </c>
      <c r="V871">
        <v>8.9205064422077101</v>
      </c>
      <c r="W871">
        <v>0.46128009359739502</v>
      </c>
      <c r="X871">
        <f t="shared" si="141"/>
        <v>1.1565322646660621</v>
      </c>
      <c r="Z871">
        <v>8.4341886069130592</v>
      </c>
      <c r="AA871">
        <v>0.45592015175825601</v>
      </c>
      <c r="AB871">
        <f t="shared" si="142"/>
        <v>1.0807758352256644</v>
      </c>
      <c r="AD871">
        <v>5.81197488893425</v>
      </c>
      <c r="AE871">
        <v>0.34056939357606397</v>
      </c>
      <c r="AF871">
        <f t="shared" si="143"/>
        <v>0.55633050496394953</v>
      </c>
    </row>
    <row r="872" spans="1:32" x14ac:dyDescent="0.3">
      <c r="A872">
        <f t="shared" si="144"/>
        <v>5.0605094905094541</v>
      </c>
      <c r="B872">
        <v>7.91747322461958</v>
      </c>
      <c r="C872">
        <v>0.79316965466456602</v>
      </c>
      <c r="D872">
        <f t="shared" si="135"/>
        <v>1.7671364156700955</v>
      </c>
      <c r="E872">
        <f t="shared" si="136"/>
        <v>0.56588726887890062</v>
      </c>
      <c r="F872">
        <v>10.685374293931</v>
      </c>
      <c r="G872">
        <v>0.69972357010034603</v>
      </c>
      <c r="H872">
        <f t="shared" si="137"/>
        <v>2.1039413325522034</v>
      </c>
      <c r="J872">
        <v>7.5682760518876897</v>
      </c>
      <c r="K872">
        <v>0.66860040283584299</v>
      </c>
      <c r="L872">
        <f t="shared" si="138"/>
        <v>1.4239048889577206</v>
      </c>
      <c r="N872">
        <v>6.9636418355752498</v>
      </c>
      <c r="O872">
        <v>0.70140193259333505</v>
      </c>
      <c r="P872">
        <f t="shared" si="139"/>
        <v>1.3744241154974854</v>
      </c>
      <c r="R872">
        <v>4.7149098233129001</v>
      </c>
      <c r="S872">
        <v>0.60864303603913905</v>
      </c>
      <c r="T872">
        <f t="shared" si="140"/>
        <v>0.80752026685385336</v>
      </c>
      <c r="V872">
        <v>8.9263105327112395</v>
      </c>
      <c r="W872">
        <v>0.461944582007703</v>
      </c>
      <c r="X872">
        <f t="shared" si="141"/>
        <v>1.1603239371844649</v>
      </c>
      <c r="Z872">
        <v>8.3950451413577305</v>
      </c>
      <c r="AA872">
        <v>0.45968614890548898</v>
      </c>
      <c r="AB872">
        <f t="shared" si="142"/>
        <v>1.0859300131686938</v>
      </c>
      <c r="AD872">
        <v>5.8028361598542704</v>
      </c>
      <c r="AE872">
        <v>0.34008234618979499</v>
      </c>
      <c r="AF872">
        <f t="shared" si="143"/>
        <v>0.5553180366191669</v>
      </c>
    </row>
    <row r="873" spans="1:32" x14ac:dyDescent="0.3">
      <c r="A873">
        <f t="shared" si="144"/>
        <v>5.0664935064934697</v>
      </c>
      <c r="B873">
        <v>7.9120597674673698</v>
      </c>
      <c r="C873">
        <v>0.79412115492862201</v>
      </c>
      <c r="D873">
        <f t="shared" si="135"/>
        <v>1.7701373026798979</v>
      </c>
      <c r="E873">
        <f t="shared" si="136"/>
        <v>0.56492792874657283</v>
      </c>
      <c r="F873">
        <v>10.680427846674201</v>
      </c>
      <c r="G873">
        <v>0.699870738963421</v>
      </c>
      <c r="H873">
        <f t="shared" si="137"/>
        <v>2.1058969531004159</v>
      </c>
      <c r="J873">
        <v>7.564531273879</v>
      </c>
      <c r="K873">
        <v>0.66867247468281799</v>
      </c>
      <c r="L873">
        <f t="shared" si="138"/>
        <v>1.4250368613316438</v>
      </c>
      <c r="N873">
        <v>6.9621451081285004</v>
      </c>
      <c r="O873">
        <v>0.70184439052162395</v>
      </c>
      <c r="P873">
        <f t="shared" si="139"/>
        <v>1.3766214535356438</v>
      </c>
      <c r="R873">
        <v>4.71212553302861</v>
      </c>
      <c r="S873">
        <v>0.60964248175561997</v>
      </c>
      <c r="T873">
        <f t="shared" si="140"/>
        <v>0.80932452959815293</v>
      </c>
      <c r="V873">
        <v>8.9350360082461808</v>
      </c>
      <c r="W873">
        <v>0.46229441041428798</v>
      </c>
      <c r="X873">
        <f t="shared" si="141"/>
        <v>1.1637121773815635</v>
      </c>
      <c r="Z873">
        <v>8.3601250442556605</v>
      </c>
      <c r="AA873">
        <v>0.46267119452521899</v>
      </c>
      <c r="AB873">
        <f t="shared" si="142"/>
        <v>1.089722365160906</v>
      </c>
      <c r="AD873">
        <v>5.79104939566216</v>
      </c>
      <c r="AE873">
        <v>0.33864196323465801</v>
      </c>
      <c r="AF873">
        <f t="shared" si="143"/>
        <v>0.5524954070019934</v>
      </c>
    </row>
    <row r="874" spans="1:32" x14ac:dyDescent="0.3">
      <c r="A874">
        <f t="shared" si="144"/>
        <v>5.0724775224774854</v>
      </c>
      <c r="B874">
        <v>7.9151762680426296</v>
      </c>
      <c r="C874">
        <v>0.79467856127807601</v>
      </c>
      <c r="D874">
        <f t="shared" si="135"/>
        <v>1.7741705174480917</v>
      </c>
      <c r="E874">
        <f t="shared" si="136"/>
        <v>0.563643680337089</v>
      </c>
      <c r="F874">
        <v>10.6773331171969</v>
      </c>
      <c r="G874">
        <v>0.69908794836416799</v>
      </c>
      <c r="H874">
        <f t="shared" si="137"/>
        <v>2.105415800857243</v>
      </c>
      <c r="J874">
        <v>7.5635061288871697</v>
      </c>
      <c r="K874">
        <v>0.66897274110518701</v>
      </c>
      <c r="L874">
        <f t="shared" si="138"/>
        <v>1.4271671975948967</v>
      </c>
      <c r="N874">
        <v>6.9634605429469802</v>
      </c>
      <c r="O874">
        <v>0.70187616596443703</v>
      </c>
      <c r="P874">
        <f t="shared" si="139"/>
        <v>1.3785701941421524</v>
      </c>
      <c r="R874">
        <v>4.7085930667241804</v>
      </c>
      <c r="S874">
        <v>0.60998530253382</v>
      </c>
      <c r="T874">
        <f t="shared" si="140"/>
        <v>0.81012829339402492</v>
      </c>
      <c r="V874">
        <v>8.9423919728308299</v>
      </c>
      <c r="W874">
        <v>0.46176632124224998</v>
      </c>
      <c r="X874">
        <f t="shared" si="141"/>
        <v>1.1647138164767115</v>
      </c>
      <c r="Z874">
        <v>8.3215401568133807</v>
      </c>
      <c r="AA874">
        <v>0.46504600170583699</v>
      </c>
      <c r="AB874">
        <f t="shared" si="142"/>
        <v>1.0915481511772593</v>
      </c>
      <c r="AD874">
        <v>5.7760790315624604</v>
      </c>
      <c r="AE874">
        <v>0.3361156104743</v>
      </c>
      <c r="AF874">
        <f t="shared" si="143"/>
        <v>0.547602069006624</v>
      </c>
    </row>
    <row r="875" spans="1:32" x14ac:dyDescent="0.3">
      <c r="A875">
        <f t="shared" si="144"/>
        <v>5.0784615384615011</v>
      </c>
      <c r="B875">
        <v>7.9136066215144503</v>
      </c>
      <c r="C875">
        <v>0.796284759712101</v>
      </c>
      <c r="D875">
        <f t="shared" si="135"/>
        <v>1.7795007220036687</v>
      </c>
      <c r="E875">
        <f t="shared" si="136"/>
        <v>0.56195537750275681</v>
      </c>
      <c r="F875">
        <v>10.6868610926572</v>
      </c>
      <c r="G875">
        <v>0.69720503353149199</v>
      </c>
      <c r="H875">
        <f t="shared" si="137"/>
        <v>2.1040981044063134</v>
      </c>
      <c r="J875">
        <v>7.5609219240867098</v>
      </c>
      <c r="K875">
        <v>0.66878700610819097</v>
      </c>
      <c r="L875">
        <f t="shared" si="138"/>
        <v>1.427966065145241</v>
      </c>
      <c r="N875">
        <v>6.9613664811703</v>
      </c>
      <c r="O875">
        <v>0.70172046578360403</v>
      </c>
      <c r="P875">
        <f t="shared" si="139"/>
        <v>1.379475359818735</v>
      </c>
      <c r="R875">
        <v>4.7060758978388604</v>
      </c>
      <c r="S875">
        <v>0.60903504696309196</v>
      </c>
      <c r="T875">
        <f t="shared" si="140"/>
        <v>0.8093875478531376</v>
      </c>
      <c r="V875">
        <v>8.9498460915190208</v>
      </c>
      <c r="W875">
        <v>0.46048852167104098</v>
      </c>
      <c r="X875">
        <f t="shared" si="141"/>
        <v>1.1638303621195931</v>
      </c>
      <c r="Z875">
        <v>8.2786763235011502</v>
      </c>
      <c r="AA875">
        <v>0.46587009702483201</v>
      </c>
      <c r="AB875">
        <f t="shared" si="142"/>
        <v>1.0891333205985141</v>
      </c>
      <c r="AD875">
        <v>5.7555607241837601</v>
      </c>
      <c r="AE875">
        <v>0.33293384291039702</v>
      </c>
      <c r="AF875">
        <f t="shared" si="143"/>
        <v>0.5411291016919817</v>
      </c>
    </row>
    <row r="876" spans="1:32" x14ac:dyDescent="0.3">
      <c r="A876">
        <f t="shared" si="144"/>
        <v>5.0844455544455167</v>
      </c>
      <c r="B876">
        <v>7.8999383683798801</v>
      </c>
      <c r="C876">
        <v>0.79810346572054502</v>
      </c>
      <c r="D876">
        <f t="shared" si="135"/>
        <v>1.7825825058403379</v>
      </c>
      <c r="E876">
        <f t="shared" si="136"/>
        <v>0.56098385164426601</v>
      </c>
      <c r="F876">
        <v>10.7051864520256</v>
      </c>
      <c r="G876">
        <v>0.69624205343637502</v>
      </c>
      <c r="H876">
        <f t="shared" si="137"/>
        <v>2.1072750608122996</v>
      </c>
      <c r="J876">
        <v>7.5537706758427401</v>
      </c>
      <c r="K876">
        <v>0.66863315251823296</v>
      </c>
      <c r="L876">
        <f t="shared" si="138"/>
        <v>1.4279678920468044</v>
      </c>
      <c r="N876">
        <v>6.9590775436633896</v>
      </c>
      <c r="O876">
        <v>0.70118813458758</v>
      </c>
      <c r="P876">
        <f t="shared" si="139"/>
        <v>1.3795993288089563</v>
      </c>
      <c r="R876">
        <v>4.7036489553720804</v>
      </c>
      <c r="S876">
        <v>0.60750697180894297</v>
      </c>
      <c r="T876">
        <f t="shared" si="140"/>
        <v>0.80789125724825506</v>
      </c>
      <c r="V876">
        <v>8.9588615136148508</v>
      </c>
      <c r="W876">
        <v>0.45830807374548499</v>
      </c>
      <c r="X876">
        <f t="shared" si="141"/>
        <v>1.1608525816145498</v>
      </c>
      <c r="Z876">
        <v>8.2355838894944196</v>
      </c>
      <c r="AA876">
        <v>0.46508702463091101</v>
      </c>
      <c r="AB876">
        <f t="shared" si="142"/>
        <v>1.0829174675318609</v>
      </c>
      <c r="AD876">
        <v>5.7368632652911904</v>
      </c>
      <c r="AE876">
        <v>0.32876840855014899</v>
      </c>
      <c r="AF876">
        <f t="shared" si="143"/>
        <v>0.53325055786472508</v>
      </c>
    </row>
    <row r="877" spans="1:32" x14ac:dyDescent="0.3">
      <c r="A877">
        <f t="shared" si="144"/>
        <v>5.0904295704295324</v>
      </c>
      <c r="B877">
        <v>7.8847246167117104</v>
      </c>
      <c r="C877">
        <v>0.797096570481577</v>
      </c>
      <c r="D877">
        <f t="shared" si="135"/>
        <v>1.7789962899648069</v>
      </c>
      <c r="E877">
        <f t="shared" si="136"/>
        <v>0.56211471920482903</v>
      </c>
      <c r="F877">
        <v>10.6980344344444</v>
      </c>
      <c r="G877">
        <v>0.69667005194037102</v>
      </c>
      <c r="H877">
        <f t="shared" si="137"/>
        <v>2.1096417194129029</v>
      </c>
      <c r="J877">
        <v>7.5507903736128803</v>
      </c>
      <c r="K877">
        <v>0.66754073214020304</v>
      </c>
      <c r="L877">
        <f t="shared" si="138"/>
        <v>1.4267495896411093</v>
      </c>
      <c r="N877">
        <v>6.9561948614090099</v>
      </c>
      <c r="O877">
        <v>0.70010109809952303</v>
      </c>
      <c r="P877">
        <f t="shared" si="139"/>
        <v>1.378510473828449</v>
      </c>
      <c r="R877">
        <v>4.7034016971362602</v>
      </c>
      <c r="S877">
        <v>0.60567887840127599</v>
      </c>
      <c r="T877">
        <f t="shared" si="140"/>
        <v>0.80636574918777237</v>
      </c>
      <c r="V877">
        <v>8.9706725135411798</v>
      </c>
      <c r="W877">
        <v>0.45542589419879997</v>
      </c>
      <c r="X877">
        <f t="shared" si="141"/>
        <v>1.1564325155744684</v>
      </c>
      <c r="Z877">
        <v>8.1981973163280504</v>
      </c>
      <c r="AA877">
        <v>0.463238423703975</v>
      </c>
      <c r="AB877">
        <f t="shared" si="142"/>
        <v>1.0749803212730746</v>
      </c>
      <c r="AD877">
        <v>5.7234431242341097</v>
      </c>
      <c r="AE877">
        <v>0.32577228379308498</v>
      </c>
      <c r="AF877">
        <f t="shared" si="143"/>
        <v>0.52777531788659915</v>
      </c>
    </row>
    <row r="878" spans="1:32" x14ac:dyDescent="0.3">
      <c r="A878">
        <f t="shared" si="144"/>
        <v>5.096413586413548</v>
      </c>
      <c r="B878">
        <v>7.8852087783629701</v>
      </c>
      <c r="C878">
        <v>0.79578943200000996</v>
      </c>
      <c r="D878">
        <f t="shared" si="135"/>
        <v>1.7782760035495302</v>
      </c>
      <c r="E878">
        <f t="shared" si="136"/>
        <v>0.56234240241894318</v>
      </c>
      <c r="F878">
        <v>10.6978622729241</v>
      </c>
      <c r="G878">
        <v>0.69577577225805898</v>
      </c>
      <c r="H878">
        <f t="shared" si="137"/>
        <v>2.109376523927883</v>
      </c>
      <c r="J878">
        <v>7.54709210136485</v>
      </c>
      <c r="K878">
        <v>0.66731521764090895</v>
      </c>
      <c r="L878">
        <f t="shared" si="138"/>
        <v>1.4272448433389453</v>
      </c>
      <c r="N878">
        <v>6.9555146845172198</v>
      </c>
      <c r="O878">
        <v>0.69905974615791699</v>
      </c>
      <c r="P878">
        <f t="shared" si="139"/>
        <v>1.3779433735554523</v>
      </c>
      <c r="R878">
        <v>4.7039065667182802</v>
      </c>
      <c r="S878">
        <v>0.60380732358880396</v>
      </c>
      <c r="T878">
        <f t="shared" si="140"/>
        <v>0.80490544806258835</v>
      </c>
      <c r="V878">
        <v>8.9839249351714798</v>
      </c>
      <c r="W878">
        <v>0.45287179360872698</v>
      </c>
      <c r="X878">
        <f t="shared" si="141"/>
        <v>1.1529996901944395</v>
      </c>
      <c r="Z878">
        <v>8.1617303962332493</v>
      </c>
      <c r="AA878">
        <v>0.46122949170378102</v>
      </c>
      <c r="AB878">
        <f t="shared" si="142"/>
        <v>1.0668100972429431</v>
      </c>
      <c r="AD878">
        <v>5.72064581980902</v>
      </c>
      <c r="AE878">
        <v>0.324579811270649</v>
      </c>
      <c r="AF878">
        <f t="shared" si="143"/>
        <v>0.5262042695286997</v>
      </c>
    </row>
    <row r="879" spans="1:32" x14ac:dyDescent="0.3">
      <c r="A879">
        <f t="shared" si="144"/>
        <v>5.1023976023975637</v>
      </c>
      <c r="B879">
        <v>7.8892846869786499</v>
      </c>
      <c r="C879">
        <v>0.79562257583809604</v>
      </c>
      <c r="D879">
        <f t="shared" si="135"/>
        <v>1.7809107794982104</v>
      </c>
      <c r="E879">
        <f t="shared" si="136"/>
        <v>0.56151044258475435</v>
      </c>
      <c r="F879">
        <v>10.7004965525641</v>
      </c>
      <c r="G879">
        <v>0.69472839778536899</v>
      </c>
      <c r="H879">
        <f t="shared" si="137"/>
        <v>2.1091934783032467</v>
      </c>
      <c r="J879">
        <v>7.54505938874627</v>
      </c>
      <c r="K879">
        <v>0.66660602798764002</v>
      </c>
      <c r="L879">
        <f t="shared" si="138"/>
        <v>1.4270176214553523</v>
      </c>
      <c r="N879">
        <v>6.96031881275416</v>
      </c>
      <c r="O879">
        <v>0.69785332348664797</v>
      </c>
      <c r="P879">
        <f t="shared" si="139"/>
        <v>1.3781316940169703</v>
      </c>
      <c r="R879">
        <v>4.7035761729238503</v>
      </c>
      <c r="S879">
        <v>0.60254533857641701</v>
      </c>
      <c r="T879">
        <f t="shared" si="140"/>
        <v>0.80410978981312864</v>
      </c>
      <c r="V879">
        <v>8.9974926553147192</v>
      </c>
      <c r="W879">
        <v>0.450379411425958</v>
      </c>
      <c r="X879">
        <f t="shared" si="141"/>
        <v>1.1497342440465905</v>
      </c>
      <c r="Z879">
        <v>8.1278894884819106</v>
      </c>
      <c r="AA879">
        <v>0.459084574928806</v>
      </c>
      <c r="AB879">
        <f t="shared" si="142"/>
        <v>1.0586878472647601</v>
      </c>
      <c r="AD879">
        <v>5.7289739244042597</v>
      </c>
      <c r="AE879">
        <v>0.32517535285452498</v>
      </c>
      <c r="AF879">
        <f t="shared" si="143"/>
        <v>0.52855708979897831</v>
      </c>
    </row>
    <row r="880" spans="1:32" x14ac:dyDescent="0.3">
      <c r="A880">
        <f t="shared" si="144"/>
        <v>5.1083816183815793</v>
      </c>
      <c r="B880">
        <v>7.8799479921562403</v>
      </c>
      <c r="C880">
        <v>0.795922281193292</v>
      </c>
      <c r="D880">
        <f t="shared" si="135"/>
        <v>1.7815601355046384</v>
      </c>
      <c r="E880">
        <f t="shared" si="136"/>
        <v>0.56130577917132363</v>
      </c>
      <c r="F880">
        <v>10.712755583167</v>
      </c>
      <c r="G880">
        <v>0.693767323594916</v>
      </c>
      <c r="H880">
        <f t="shared" si="137"/>
        <v>2.1111617545233727</v>
      </c>
      <c r="J880">
        <v>7.5407576267587197</v>
      </c>
      <c r="K880">
        <v>0.66610876295690602</v>
      </c>
      <c r="L880">
        <f t="shared" si="138"/>
        <v>1.426811501778269</v>
      </c>
      <c r="N880">
        <v>6.9627225687264103</v>
      </c>
      <c r="O880">
        <v>0.69764733750242103</v>
      </c>
      <c r="P880">
        <f t="shared" si="139"/>
        <v>1.3798170421979146</v>
      </c>
      <c r="R880">
        <v>4.7018304447434902</v>
      </c>
      <c r="S880">
        <v>0.600952265332383</v>
      </c>
      <c r="T880">
        <f t="shared" si="140"/>
        <v>0.80262634909913955</v>
      </c>
      <c r="V880">
        <v>9.0144090153897292</v>
      </c>
      <c r="W880">
        <v>0.448390677897886</v>
      </c>
      <c r="X880">
        <f t="shared" si="141"/>
        <v>1.1481544335818421</v>
      </c>
      <c r="Z880">
        <v>8.1014595818755293</v>
      </c>
      <c r="AA880">
        <v>0.45688237490873501</v>
      </c>
      <c r="AB880">
        <f t="shared" si="142"/>
        <v>1.0514149474039856</v>
      </c>
      <c r="AD880">
        <v>5.7463127970444097</v>
      </c>
      <c r="AE880">
        <v>0.32674895976749802</v>
      </c>
      <c r="AF880">
        <f t="shared" si="143"/>
        <v>0.53334711354633368</v>
      </c>
    </row>
    <row r="881" spans="1:32" x14ac:dyDescent="0.3">
      <c r="A881">
        <f t="shared" si="144"/>
        <v>5.114365634365595</v>
      </c>
      <c r="B881">
        <v>7.8740088710209797</v>
      </c>
      <c r="C881">
        <v>0.796534883598215</v>
      </c>
      <c r="D881">
        <f t="shared" si="135"/>
        <v>1.7836745353366554</v>
      </c>
      <c r="E881">
        <f t="shared" si="136"/>
        <v>0.5606403972186873</v>
      </c>
      <c r="F881">
        <v>10.715002593373301</v>
      </c>
      <c r="G881">
        <v>0.69358239063045102</v>
      </c>
      <c r="H881">
        <f t="shared" si="137"/>
        <v>2.1135145942706859</v>
      </c>
      <c r="J881">
        <v>7.5355381963922197</v>
      </c>
      <c r="K881">
        <v>0.66555400430571099</v>
      </c>
      <c r="L881">
        <f t="shared" si="138"/>
        <v>1.4263052754852632</v>
      </c>
      <c r="N881">
        <v>6.9646235822776701</v>
      </c>
      <c r="O881">
        <v>0.697490322795974</v>
      </c>
      <c r="P881">
        <f t="shared" si="139"/>
        <v>1.381499549915399</v>
      </c>
      <c r="R881">
        <v>4.7000890903740897</v>
      </c>
      <c r="S881">
        <v>0.59988892053176501</v>
      </c>
      <c r="T881">
        <f t="shared" si="140"/>
        <v>0.80184761780164593</v>
      </c>
      <c r="V881">
        <v>9.0292787189625106</v>
      </c>
      <c r="W881">
        <v>0.44714925429993002</v>
      </c>
      <c r="X881">
        <f t="shared" si="141"/>
        <v>1.1482077722453383</v>
      </c>
      <c r="Z881">
        <v>8.0783296561063302</v>
      </c>
      <c r="AA881">
        <v>0.45545169363781801</v>
      </c>
      <c r="AB881">
        <f t="shared" si="142"/>
        <v>1.0463544010000863</v>
      </c>
      <c r="AD881">
        <v>5.7715726835927397</v>
      </c>
      <c r="AE881">
        <v>0.32858191112989799</v>
      </c>
      <c r="AF881">
        <f t="shared" si="143"/>
        <v>0.53932770805050134</v>
      </c>
    </row>
    <row r="882" spans="1:32" x14ac:dyDescent="0.3">
      <c r="A882">
        <f t="shared" si="144"/>
        <v>5.1203496503496106</v>
      </c>
      <c r="B882">
        <v>7.8651409022827696</v>
      </c>
      <c r="C882">
        <v>0.79769604011150996</v>
      </c>
      <c r="D882">
        <f t="shared" si="135"/>
        <v>1.7863506030598357</v>
      </c>
      <c r="E882">
        <f t="shared" si="136"/>
        <v>0.55980052196198349</v>
      </c>
      <c r="F882">
        <v>10.718217970145499</v>
      </c>
      <c r="G882">
        <v>0.69324201533514695</v>
      </c>
      <c r="H882">
        <f t="shared" si="137"/>
        <v>2.1155837299487503</v>
      </c>
      <c r="J882">
        <v>7.5322907371495997</v>
      </c>
      <c r="K882">
        <v>0.66554669454612203</v>
      </c>
      <c r="L882">
        <f t="shared" si="138"/>
        <v>1.4273430450264306</v>
      </c>
      <c r="N882">
        <v>6.9641351090681498</v>
      </c>
      <c r="O882">
        <v>0.698214041563331</v>
      </c>
      <c r="P882">
        <f t="shared" si="139"/>
        <v>1.3844539799694795</v>
      </c>
      <c r="R882">
        <v>4.6984351671218496</v>
      </c>
      <c r="S882">
        <v>0.59945790533784404</v>
      </c>
      <c r="T882">
        <f t="shared" si="140"/>
        <v>0.80192672638402962</v>
      </c>
      <c r="V882">
        <v>9.0450234427284997</v>
      </c>
      <c r="W882">
        <v>0.44649949121780103</v>
      </c>
      <c r="X882">
        <f t="shared" si="141"/>
        <v>1.149882389019284</v>
      </c>
      <c r="Z882">
        <v>8.0577306828724105</v>
      </c>
      <c r="AA882">
        <v>0.45512584764249098</v>
      </c>
      <c r="AB882">
        <f t="shared" si="142"/>
        <v>1.0441598889640038</v>
      </c>
      <c r="AD882">
        <v>5.8034022308361601</v>
      </c>
      <c r="AE882">
        <v>0.32997357385207299</v>
      </c>
      <c r="AF882">
        <f t="shared" si="143"/>
        <v>0.54523608446250693</v>
      </c>
    </row>
    <row r="883" spans="1:32" x14ac:dyDescent="0.3">
      <c r="A883">
        <f t="shared" si="144"/>
        <v>5.1263336663336263</v>
      </c>
      <c r="B883">
        <v>7.8631236817061296</v>
      </c>
      <c r="C883">
        <v>0.79773090645219102</v>
      </c>
      <c r="D883">
        <f t="shared" si="135"/>
        <v>1.7880577221349458</v>
      </c>
      <c r="E883">
        <f t="shared" si="136"/>
        <v>0.55926606150387426</v>
      </c>
      <c r="F883">
        <v>10.724586878542301</v>
      </c>
      <c r="G883">
        <v>0.693659317986135</v>
      </c>
      <c r="H883">
        <f t="shared" si="137"/>
        <v>2.120590472159122</v>
      </c>
      <c r="J883">
        <v>7.5318306670705297</v>
      </c>
      <c r="K883">
        <v>0.66583108663080404</v>
      </c>
      <c r="L883">
        <f t="shared" si="138"/>
        <v>1.4295344468888733</v>
      </c>
      <c r="N883">
        <v>6.9612657482657303</v>
      </c>
      <c r="O883">
        <v>0.69979291547584499</v>
      </c>
      <c r="P883">
        <f t="shared" si="139"/>
        <v>1.3886339035163149</v>
      </c>
      <c r="R883">
        <v>4.69603871510086</v>
      </c>
      <c r="S883">
        <v>0.59969749871256794</v>
      </c>
      <c r="T883">
        <f t="shared" si="140"/>
        <v>0.80277514112490256</v>
      </c>
      <c r="V883">
        <v>9.0591728768561701</v>
      </c>
      <c r="W883">
        <v>0.44654816600048802</v>
      </c>
      <c r="X883">
        <f t="shared" si="141"/>
        <v>1.1531528240754001</v>
      </c>
      <c r="Z883">
        <v>8.0342335596841608</v>
      </c>
      <c r="AA883">
        <v>0.455412534935354</v>
      </c>
      <c r="AB883">
        <f t="shared" si="142"/>
        <v>1.0429883137486926</v>
      </c>
      <c r="AD883">
        <v>5.8362436878207298</v>
      </c>
      <c r="AE883">
        <v>0.33140946250109199</v>
      </c>
      <c r="AF883">
        <f t="shared" si="143"/>
        <v>0.55135120880437405</v>
      </c>
    </row>
    <row r="884" spans="1:32" x14ac:dyDescent="0.3">
      <c r="A884">
        <f t="shared" si="144"/>
        <v>5.132317682317642</v>
      </c>
      <c r="B884">
        <v>7.8670913327601797</v>
      </c>
      <c r="C884">
        <v>0.79902210882385405</v>
      </c>
      <c r="D884">
        <f t="shared" si="135"/>
        <v>1.7939472065789526</v>
      </c>
      <c r="E884">
        <f t="shared" si="136"/>
        <v>0.55743000481435268</v>
      </c>
      <c r="F884">
        <v>10.7238990422687</v>
      </c>
      <c r="G884">
        <v>0.69464075217266397</v>
      </c>
      <c r="H884">
        <f t="shared" si="137"/>
        <v>2.1259333495539736</v>
      </c>
      <c r="J884">
        <v>7.5252037978982598</v>
      </c>
      <c r="K884">
        <v>0.66686130400870403</v>
      </c>
      <c r="L884">
        <f t="shared" si="138"/>
        <v>1.4321564163502907</v>
      </c>
      <c r="N884">
        <v>6.9536471263937099</v>
      </c>
      <c r="O884">
        <v>0.70152778242381097</v>
      </c>
      <c r="P884">
        <f t="shared" si="139"/>
        <v>1.3921761604297314</v>
      </c>
      <c r="R884">
        <v>4.6938969263738501</v>
      </c>
      <c r="S884">
        <v>0.600044474873203</v>
      </c>
      <c r="T884">
        <f t="shared" si="140"/>
        <v>0.80381047146676787</v>
      </c>
      <c r="V884">
        <v>9.0720656452709303</v>
      </c>
      <c r="W884">
        <v>0.44696624841588201</v>
      </c>
      <c r="X884">
        <f t="shared" si="141"/>
        <v>1.1572244036149537</v>
      </c>
      <c r="Z884">
        <v>8.0098708416197795</v>
      </c>
      <c r="AA884">
        <v>0.455454992431093</v>
      </c>
      <c r="AB884">
        <f t="shared" si="142"/>
        <v>1.0411364464489314</v>
      </c>
      <c r="AD884">
        <v>5.8654274940143596</v>
      </c>
      <c r="AE884">
        <v>0.33225153350907799</v>
      </c>
      <c r="AF884">
        <f t="shared" si="143"/>
        <v>0.55616458970511795</v>
      </c>
    </row>
    <row r="885" spans="1:32" x14ac:dyDescent="0.3">
      <c r="A885">
        <f t="shared" si="144"/>
        <v>5.1383016983016576</v>
      </c>
      <c r="B885">
        <v>7.8710506736632802</v>
      </c>
      <c r="C885">
        <v>0.80135196133344699</v>
      </c>
      <c r="D885">
        <f t="shared" si="135"/>
        <v>1.802182433608204</v>
      </c>
      <c r="E885">
        <f t="shared" si="136"/>
        <v>0.55488278065049701</v>
      </c>
      <c r="F885">
        <v>10.7198172782855</v>
      </c>
      <c r="G885">
        <v>0.69374993004813801</v>
      </c>
      <c r="H885">
        <f t="shared" si="137"/>
        <v>2.1248734724658958</v>
      </c>
      <c r="J885">
        <v>7.5238293749348397</v>
      </c>
      <c r="K885">
        <v>0.66750376749071905</v>
      </c>
      <c r="L885">
        <f t="shared" si="138"/>
        <v>1.434945474498186</v>
      </c>
      <c r="N885">
        <v>6.9456544529207598</v>
      </c>
      <c r="O885">
        <v>0.70330477116906598</v>
      </c>
      <c r="P885">
        <f t="shared" si="139"/>
        <v>1.3957237754291933</v>
      </c>
      <c r="R885">
        <v>4.6910987330009597</v>
      </c>
      <c r="S885">
        <v>0.60015298352708302</v>
      </c>
      <c r="T885">
        <f t="shared" si="140"/>
        <v>0.80441337425771953</v>
      </c>
      <c r="V885">
        <v>9.0833672751889392</v>
      </c>
      <c r="W885">
        <v>0.44710327031911801</v>
      </c>
      <c r="X885">
        <f t="shared" si="141"/>
        <v>1.1603725882622129</v>
      </c>
      <c r="Z885">
        <v>7.9844384154945702</v>
      </c>
      <c r="AA885">
        <v>0.454925540283101</v>
      </c>
      <c r="AB885">
        <f t="shared" si="142"/>
        <v>1.0378329014635865</v>
      </c>
      <c r="AD885">
        <v>5.8929586683902402</v>
      </c>
      <c r="AE885">
        <v>0.33158803631043998</v>
      </c>
      <c r="AF885">
        <f t="shared" si="143"/>
        <v>0.55830946114072033</v>
      </c>
    </row>
    <row r="886" spans="1:32" x14ac:dyDescent="0.3">
      <c r="A886">
        <f t="shared" si="144"/>
        <v>5.1442857142856733</v>
      </c>
      <c r="B886">
        <v>7.8661016352590298</v>
      </c>
      <c r="C886">
        <v>0.80289183153687305</v>
      </c>
      <c r="D886">
        <f t="shared" si="135"/>
        <v>1.8066116788646036</v>
      </c>
      <c r="E886">
        <f t="shared" si="136"/>
        <v>0.55352238209179927</v>
      </c>
      <c r="F886">
        <v>10.720832420102701</v>
      </c>
      <c r="G886">
        <v>0.69434394083192497</v>
      </c>
      <c r="H886">
        <f t="shared" si="137"/>
        <v>2.1293712099558997</v>
      </c>
      <c r="J886">
        <v>7.5215355947690297</v>
      </c>
      <c r="K886">
        <v>0.66790582342203098</v>
      </c>
      <c r="L886">
        <f t="shared" si="138"/>
        <v>1.4370436685320216</v>
      </c>
      <c r="N886">
        <v>6.9385733222682102</v>
      </c>
      <c r="O886">
        <v>0.70371699404444399</v>
      </c>
      <c r="P886">
        <f t="shared" si="139"/>
        <v>1.3967428000213393</v>
      </c>
      <c r="R886">
        <v>4.6898774571317503</v>
      </c>
      <c r="S886">
        <v>0.59956924489320096</v>
      </c>
      <c r="T886">
        <f t="shared" si="140"/>
        <v>0.80435740246401122</v>
      </c>
      <c r="V886">
        <v>9.0929684946404308</v>
      </c>
      <c r="W886">
        <v>0.44652333664740201</v>
      </c>
      <c r="X886">
        <f t="shared" si="141"/>
        <v>1.1614434473210735</v>
      </c>
      <c r="Z886">
        <v>7.9552088165825001</v>
      </c>
      <c r="AA886">
        <v>0.452918360633151</v>
      </c>
      <c r="AB886">
        <f t="shared" si="142"/>
        <v>1.0306702277032207</v>
      </c>
      <c r="AD886">
        <v>5.9173637074214103</v>
      </c>
      <c r="AE886">
        <v>0.32939238197936699</v>
      </c>
      <c r="AF886">
        <f t="shared" si="143"/>
        <v>0.55755797869601953</v>
      </c>
    </row>
    <row r="887" spans="1:32" x14ac:dyDescent="0.3">
      <c r="A887">
        <f t="shared" si="144"/>
        <v>5.1502697302696889</v>
      </c>
      <c r="B887">
        <v>7.86053839473536</v>
      </c>
      <c r="C887">
        <v>0.80549951366182304</v>
      </c>
      <c r="D887">
        <f t="shared" si="135"/>
        <v>1.8133042919031592</v>
      </c>
      <c r="E887">
        <f t="shared" si="136"/>
        <v>0.5514794204509641</v>
      </c>
      <c r="F887">
        <v>10.7301950780724</v>
      </c>
      <c r="G887">
        <v>0.69214104223591599</v>
      </c>
      <c r="H887">
        <f t="shared" si="137"/>
        <v>2.1269404651871522</v>
      </c>
      <c r="J887">
        <v>7.5186331860345401</v>
      </c>
      <c r="K887">
        <v>0.66895838661502605</v>
      </c>
      <c r="L887">
        <f t="shared" si="138"/>
        <v>1.4404265365552775</v>
      </c>
      <c r="N887">
        <v>6.93220210329683</v>
      </c>
      <c r="O887">
        <v>0.70403756149029995</v>
      </c>
      <c r="P887">
        <f t="shared" si="139"/>
        <v>1.3977199351786458</v>
      </c>
      <c r="R887">
        <v>4.68940181783287</v>
      </c>
      <c r="S887">
        <v>0.59843150009338597</v>
      </c>
      <c r="T887">
        <f t="shared" si="140"/>
        <v>0.80368341606190219</v>
      </c>
      <c r="V887">
        <v>9.1035599089892507</v>
      </c>
      <c r="W887">
        <v>0.44478702328940301</v>
      </c>
      <c r="X887">
        <f t="shared" si="141"/>
        <v>1.159622080825492</v>
      </c>
      <c r="Z887">
        <v>7.9288254452156401</v>
      </c>
      <c r="AA887">
        <v>0.44910677475684602</v>
      </c>
      <c r="AB887">
        <f t="shared" si="142"/>
        <v>1.0197919440446632</v>
      </c>
      <c r="AD887">
        <v>5.9413905917325698</v>
      </c>
      <c r="AE887">
        <v>0.32624580269421299</v>
      </c>
      <c r="AF887">
        <f t="shared" si="143"/>
        <v>0.55511907491927359</v>
      </c>
    </row>
    <row r="888" spans="1:32" x14ac:dyDescent="0.3">
      <c r="A888">
        <f t="shared" si="144"/>
        <v>5.1562537462537046</v>
      </c>
      <c r="B888">
        <v>7.8567642389549803</v>
      </c>
      <c r="C888">
        <v>0.80703430449893698</v>
      </c>
      <c r="D888">
        <f t="shared" si="135"/>
        <v>1.8179968960264863</v>
      </c>
      <c r="E888">
        <f t="shared" si="136"/>
        <v>0.55005594464195995</v>
      </c>
      <c r="F888">
        <v>10.7344607996043</v>
      </c>
      <c r="G888">
        <v>0.69112805811543498</v>
      </c>
      <c r="H888">
        <f t="shared" si="137"/>
        <v>2.1271405146563542</v>
      </c>
      <c r="J888">
        <v>7.5118533260787101</v>
      </c>
      <c r="K888">
        <v>0.66934333679713098</v>
      </c>
      <c r="L888">
        <f t="shared" si="138"/>
        <v>1.4416288483171575</v>
      </c>
      <c r="N888">
        <v>6.92447033916162</v>
      </c>
      <c r="O888">
        <v>0.70431399647751503</v>
      </c>
      <c r="P888">
        <f t="shared" si="139"/>
        <v>1.3983320079023007</v>
      </c>
      <c r="R888">
        <v>4.6881855424070702</v>
      </c>
      <c r="S888">
        <v>0.59679513156887898</v>
      </c>
      <c r="T888">
        <f t="shared" si="140"/>
        <v>0.80220891385952198</v>
      </c>
      <c r="V888">
        <v>9.1167065313580604</v>
      </c>
      <c r="W888">
        <v>0.44264055844316003</v>
      </c>
      <c r="X888">
        <f t="shared" si="141"/>
        <v>1.1570352774972572</v>
      </c>
      <c r="Z888">
        <v>7.9075686409206201</v>
      </c>
      <c r="AA888">
        <v>0.44409154509101101</v>
      </c>
      <c r="AB888">
        <f t="shared" si="142"/>
        <v>1.0068688285020893</v>
      </c>
      <c r="AD888">
        <v>5.9638438094768196</v>
      </c>
      <c r="AE888">
        <v>0.32441169311696499</v>
      </c>
      <c r="AF888">
        <f t="shared" si="143"/>
        <v>0.55472811937836541</v>
      </c>
    </row>
    <row r="889" spans="1:32" x14ac:dyDescent="0.3">
      <c r="A889">
        <f t="shared" si="144"/>
        <v>5.1622377622377202</v>
      </c>
      <c r="B889">
        <v>7.8422669829770904</v>
      </c>
      <c r="C889">
        <v>0.80942007252035097</v>
      </c>
      <c r="D889">
        <f t="shared" si="135"/>
        <v>1.8221189967257525</v>
      </c>
      <c r="E889">
        <f t="shared" si="136"/>
        <v>0.54881157695899385</v>
      </c>
      <c r="F889">
        <v>10.7607136193564</v>
      </c>
      <c r="G889">
        <v>0.68899590159928703</v>
      </c>
      <c r="H889">
        <f t="shared" si="137"/>
        <v>2.1282314390143728</v>
      </c>
      <c r="J889">
        <v>7.5006022014716303</v>
      </c>
      <c r="K889">
        <v>0.67029406823095805</v>
      </c>
      <c r="L889">
        <f t="shared" si="138"/>
        <v>1.4431871443544828</v>
      </c>
      <c r="N889">
        <v>6.9142058958622803</v>
      </c>
      <c r="O889">
        <v>0.70469801566269497</v>
      </c>
      <c r="P889">
        <f t="shared" si="139"/>
        <v>1.3986417860299376</v>
      </c>
      <c r="R889">
        <v>4.6877953594381898</v>
      </c>
      <c r="S889">
        <v>0.59488002226235104</v>
      </c>
      <c r="T889">
        <f t="shared" si="140"/>
        <v>0.80049601001980897</v>
      </c>
      <c r="V889">
        <v>9.1289366695568503</v>
      </c>
      <c r="W889">
        <v>0.44035548707084599</v>
      </c>
      <c r="X889">
        <f t="shared" si="141"/>
        <v>1.1539440414385338</v>
      </c>
      <c r="Z889">
        <v>7.8921329047156199</v>
      </c>
      <c r="AA889">
        <v>0.438461058252481</v>
      </c>
      <c r="AB889">
        <f t="shared" si="142"/>
        <v>0.99331400877007903</v>
      </c>
      <c r="AD889">
        <v>5.9849044967187002</v>
      </c>
      <c r="AE889">
        <v>0.32436107165842498</v>
      </c>
      <c r="AF889">
        <f t="shared" si="143"/>
        <v>0.55724617186221825</v>
      </c>
    </row>
    <row r="890" spans="1:32" x14ac:dyDescent="0.3">
      <c r="A890">
        <f t="shared" si="144"/>
        <v>5.1682217782217359</v>
      </c>
      <c r="B890">
        <v>7.8342623575154198</v>
      </c>
      <c r="C890">
        <v>0.81022014093042405</v>
      </c>
      <c r="D890">
        <f t="shared" si="135"/>
        <v>1.8241704955408304</v>
      </c>
      <c r="E890">
        <f t="shared" si="136"/>
        <v>0.54819437242543478</v>
      </c>
      <c r="F890">
        <v>10.7724306503058</v>
      </c>
      <c r="G890">
        <v>0.688294338079945</v>
      </c>
      <c r="H890">
        <f t="shared" si="137"/>
        <v>2.1308465946186681</v>
      </c>
      <c r="J890">
        <v>7.4904033658255003</v>
      </c>
      <c r="K890">
        <v>0.67018487549421402</v>
      </c>
      <c r="L890">
        <f t="shared" si="138"/>
        <v>1.4426603936498548</v>
      </c>
      <c r="N890">
        <v>6.9063259605277603</v>
      </c>
      <c r="O890">
        <v>0.70459257653919405</v>
      </c>
      <c r="P890">
        <f t="shared" si="139"/>
        <v>1.3984579627237483</v>
      </c>
      <c r="R890">
        <v>4.6878171929587804</v>
      </c>
      <c r="S890">
        <v>0.59288931733094297</v>
      </c>
      <c r="T890">
        <f t="shared" si="140"/>
        <v>0.79874577445548411</v>
      </c>
      <c r="V890">
        <v>9.1410343831966596</v>
      </c>
      <c r="W890">
        <v>0.438058101134571</v>
      </c>
      <c r="X890">
        <f t="shared" si="141"/>
        <v>1.1507774407823939</v>
      </c>
      <c r="Z890">
        <v>7.8840467539942196</v>
      </c>
      <c r="AA890">
        <v>0.43296708682774399</v>
      </c>
      <c r="AB890">
        <f t="shared" si="142"/>
        <v>0.98099852738541182</v>
      </c>
      <c r="AD890">
        <v>6.0111937914795002</v>
      </c>
      <c r="AE890">
        <v>0.32727067933514598</v>
      </c>
      <c r="AF890">
        <f t="shared" si="143"/>
        <v>0.56536915122696574</v>
      </c>
    </row>
    <row r="891" spans="1:32" x14ac:dyDescent="0.3">
      <c r="A891">
        <f t="shared" si="144"/>
        <v>5.1742057942057516</v>
      </c>
      <c r="B891">
        <v>7.81351409871335</v>
      </c>
      <c r="C891">
        <v>0.81428465357747604</v>
      </c>
      <c r="D891">
        <f t="shared" si="135"/>
        <v>1.8305832621093274</v>
      </c>
      <c r="E891">
        <f t="shared" si="136"/>
        <v>0.54627397764345842</v>
      </c>
      <c r="F891">
        <v>10.790527907076999</v>
      </c>
      <c r="G891">
        <v>0.68871911188238299</v>
      </c>
      <c r="H891">
        <f t="shared" si="137"/>
        <v>2.1382164385705327</v>
      </c>
      <c r="J891">
        <v>7.4751522375922601</v>
      </c>
      <c r="K891">
        <v>0.670168095064401</v>
      </c>
      <c r="L891">
        <f t="shared" si="138"/>
        <v>1.4413538989821595</v>
      </c>
      <c r="N891">
        <v>6.8955312553094199</v>
      </c>
      <c r="O891">
        <v>0.70469837056125695</v>
      </c>
      <c r="P891">
        <f t="shared" si="139"/>
        <v>1.3980987121088331</v>
      </c>
      <c r="R891">
        <v>4.6889066733923501</v>
      </c>
      <c r="S891">
        <v>0.59089991137835096</v>
      </c>
      <c r="T891">
        <f t="shared" si="140"/>
        <v>0.79717257738143765</v>
      </c>
      <c r="V891">
        <v>9.1554583610256302</v>
      </c>
      <c r="W891">
        <v>0.43613309183021998</v>
      </c>
      <c r="X891">
        <f t="shared" si="141"/>
        <v>1.1488569849751613</v>
      </c>
      <c r="Z891">
        <v>7.8787950453763802</v>
      </c>
      <c r="AA891">
        <v>0.42827273440506403</v>
      </c>
      <c r="AB891">
        <f t="shared" si="142"/>
        <v>0.97083866963608079</v>
      </c>
      <c r="AD891">
        <v>6.0709449673236699</v>
      </c>
      <c r="AE891">
        <v>0.32717947257067898</v>
      </c>
      <c r="AF891">
        <f t="shared" si="143"/>
        <v>0.57149071791379669</v>
      </c>
    </row>
    <row r="892" spans="1:32" x14ac:dyDescent="0.3">
      <c r="A892">
        <f t="shared" si="144"/>
        <v>5.1801898101897672</v>
      </c>
      <c r="B892">
        <v>7.8020534776302704</v>
      </c>
      <c r="C892">
        <v>0.81468157607213698</v>
      </c>
      <c r="D892">
        <f t="shared" si="135"/>
        <v>1.8309042382131222</v>
      </c>
      <c r="E892">
        <f t="shared" si="136"/>
        <v>0.546178210268361</v>
      </c>
      <c r="F892">
        <v>10.794232736516101</v>
      </c>
      <c r="G892">
        <v>0.68925658447299798</v>
      </c>
      <c r="H892">
        <f t="shared" si="137"/>
        <v>2.1430954471537667</v>
      </c>
      <c r="J892">
        <v>7.4723283816473502</v>
      </c>
      <c r="K892">
        <v>0.66896447307857099</v>
      </c>
      <c r="L892">
        <f t="shared" si="138"/>
        <v>1.4398850275405803</v>
      </c>
      <c r="N892">
        <v>6.8886782389233296</v>
      </c>
      <c r="O892">
        <v>0.70450326899960503</v>
      </c>
      <c r="P892">
        <f t="shared" si="139"/>
        <v>1.397937402687724</v>
      </c>
      <c r="R892">
        <v>4.6886810577525102</v>
      </c>
      <c r="S892">
        <v>0.58941105197603205</v>
      </c>
      <c r="T892">
        <f t="shared" si="140"/>
        <v>0.79604529289533621</v>
      </c>
      <c r="V892">
        <v>9.1706416743555703</v>
      </c>
      <c r="W892">
        <v>0.43434517825707197</v>
      </c>
      <c r="X892">
        <f t="shared" si="141"/>
        <v>1.1473701353755896</v>
      </c>
      <c r="Z892">
        <v>7.8759492637807504</v>
      </c>
      <c r="AA892">
        <v>0.42429218605739599</v>
      </c>
      <c r="AB892">
        <f t="shared" si="142"/>
        <v>0.96257982691707278</v>
      </c>
      <c r="AD892">
        <v>6.1050088971108201</v>
      </c>
      <c r="AE892">
        <v>0.33274409409901301</v>
      </c>
      <c r="AF892">
        <f t="shared" si="143"/>
        <v>0.58514765565056981</v>
      </c>
    </row>
    <row r="893" spans="1:32" x14ac:dyDescent="0.3">
      <c r="A893">
        <f t="shared" si="144"/>
        <v>5.1861738261737829</v>
      </c>
      <c r="B893">
        <v>7.7784341983012997</v>
      </c>
      <c r="C893">
        <v>0.81879398868535402</v>
      </c>
      <c r="D893">
        <f t="shared" si="135"/>
        <v>1.8366949664213972</v>
      </c>
      <c r="E893">
        <f t="shared" si="136"/>
        <v>0.54445622070190158</v>
      </c>
      <c r="F893">
        <v>10.8097472359976</v>
      </c>
      <c r="G893">
        <v>0.68827234088763101</v>
      </c>
      <c r="H893">
        <f t="shared" si="137"/>
        <v>2.1455866795157599</v>
      </c>
      <c r="J893">
        <v>7.4606956250580403</v>
      </c>
      <c r="K893">
        <v>0.66949266849211897</v>
      </c>
      <c r="L893">
        <f t="shared" si="138"/>
        <v>1.4404406070679132</v>
      </c>
      <c r="N893">
        <v>6.8750151904498802</v>
      </c>
      <c r="O893">
        <v>0.70544137639158599</v>
      </c>
      <c r="P893">
        <f t="shared" si="139"/>
        <v>1.3986363107465907</v>
      </c>
      <c r="R893">
        <v>4.6886198522463598</v>
      </c>
      <c r="S893">
        <v>0.58808526520328397</v>
      </c>
      <c r="T893">
        <f t="shared" si="140"/>
        <v>0.79516183674149432</v>
      </c>
      <c r="V893">
        <v>9.1854667543324595</v>
      </c>
      <c r="W893">
        <v>0.43351237528915698</v>
      </c>
      <c r="X893">
        <f t="shared" si="141"/>
        <v>1.1483464636395082</v>
      </c>
      <c r="Z893">
        <v>7.8736299210420002</v>
      </c>
      <c r="AA893">
        <v>0.42139022318333702</v>
      </c>
      <c r="AB893">
        <f t="shared" si="142"/>
        <v>0.95681871495647386</v>
      </c>
      <c r="AD893">
        <v>6.1359338638279901</v>
      </c>
      <c r="AE893">
        <v>0.33846555117376498</v>
      </c>
      <c r="AF893">
        <f t="shared" si="143"/>
        <v>0.59891522172817746</v>
      </c>
    </row>
    <row r="894" spans="1:32" x14ac:dyDescent="0.3">
      <c r="A894">
        <f t="shared" si="144"/>
        <v>5.1921578421577985</v>
      </c>
      <c r="B894">
        <v>7.76819850498324</v>
      </c>
      <c r="C894">
        <v>0.82243544328072304</v>
      </c>
      <c r="D894">
        <f t="shared" si="135"/>
        <v>1.8445615803717859</v>
      </c>
      <c r="E894">
        <f t="shared" si="136"/>
        <v>0.54213424514590736</v>
      </c>
      <c r="F894">
        <v>10.8120990312795</v>
      </c>
      <c r="G894">
        <v>0.68768752262493904</v>
      </c>
      <c r="H894">
        <f t="shared" si="137"/>
        <v>2.1467040968667841</v>
      </c>
      <c r="J894">
        <v>7.4523340769119004</v>
      </c>
      <c r="K894">
        <v>0.67011593815242498</v>
      </c>
      <c r="L894">
        <f t="shared" si="138"/>
        <v>1.4418274465385665</v>
      </c>
      <c r="N894">
        <v>6.8613961387694804</v>
      </c>
      <c r="O894">
        <v>0.70643489833457795</v>
      </c>
      <c r="P894">
        <f t="shared" si="139"/>
        <v>1.3994444527260042</v>
      </c>
      <c r="R894">
        <v>4.6887224855492997</v>
      </c>
      <c r="S894">
        <v>0.58750992393443702</v>
      </c>
      <c r="T894">
        <f t="shared" si="140"/>
        <v>0.79531790745208109</v>
      </c>
      <c r="V894">
        <v>9.1995991681325204</v>
      </c>
      <c r="W894">
        <v>0.43340320466091498</v>
      </c>
      <c r="X894">
        <f t="shared" si="141"/>
        <v>1.151150348178702</v>
      </c>
      <c r="Z894">
        <v>7.8730800216505603</v>
      </c>
      <c r="AA894">
        <v>0.41937749531561003</v>
      </c>
      <c r="AB894">
        <f t="shared" si="142"/>
        <v>0.95328072725319191</v>
      </c>
      <c r="AD894">
        <v>6.16722956900644</v>
      </c>
      <c r="AE894">
        <v>0.34340091919906601</v>
      </c>
      <c r="AF894">
        <f t="shared" si="143"/>
        <v>0.61145231539000422</v>
      </c>
    </row>
    <row r="895" spans="1:32" x14ac:dyDescent="0.3">
      <c r="A895">
        <f t="shared" si="144"/>
        <v>5.1981418581418142</v>
      </c>
      <c r="B895">
        <v>7.7434861421030199</v>
      </c>
      <c r="C895">
        <v>0.82919941232265404</v>
      </c>
      <c r="D895">
        <f t="shared" si="135"/>
        <v>1.8559521600733493</v>
      </c>
      <c r="E895">
        <f t="shared" si="136"/>
        <v>0.53880699164168055</v>
      </c>
      <c r="F895">
        <v>10.8302191241457</v>
      </c>
      <c r="G895">
        <v>0.68648890163335996</v>
      </c>
      <c r="H895">
        <f t="shared" si="137"/>
        <v>2.1490277844316505</v>
      </c>
      <c r="J895">
        <v>7.4403617660498904</v>
      </c>
      <c r="K895">
        <v>0.67128334838950598</v>
      </c>
      <c r="L895">
        <f t="shared" si="138"/>
        <v>1.4436808412387971</v>
      </c>
      <c r="N895">
        <v>6.8472381092883801</v>
      </c>
      <c r="O895">
        <v>0.70734548160978705</v>
      </c>
      <c r="P895">
        <f t="shared" si="139"/>
        <v>1.3999685534923276</v>
      </c>
      <c r="R895">
        <v>4.6887431279721001</v>
      </c>
      <c r="S895">
        <v>0.58756557169821499</v>
      </c>
      <c r="T895">
        <f t="shared" si="140"/>
        <v>0.79631344317163222</v>
      </c>
      <c r="V895">
        <v>9.2106969870370499</v>
      </c>
      <c r="W895">
        <v>0.43387853716137498</v>
      </c>
      <c r="X895">
        <f t="shared" si="141"/>
        <v>1.155132834360282</v>
      </c>
      <c r="Z895">
        <v>7.8703552255863896</v>
      </c>
      <c r="AA895">
        <v>0.41753467208539802</v>
      </c>
      <c r="AB895">
        <f t="shared" si="142"/>
        <v>0.94985682150998141</v>
      </c>
      <c r="AD895">
        <v>6.1954646968345104</v>
      </c>
      <c r="AE895">
        <v>0.34672836503521898</v>
      </c>
      <c r="AF895">
        <f t="shared" si="143"/>
        <v>0.6209183928140698</v>
      </c>
    </row>
    <row r="896" spans="1:32" x14ac:dyDescent="0.3">
      <c r="A896">
        <f t="shared" si="144"/>
        <v>5.2041258741258298</v>
      </c>
      <c r="B896">
        <v>7.7156879296113301</v>
      </c>
      <c r="C896">
        <v>0.83587269510631002</v>
      </c>
      <c r="D896">
        <f t="shared" si="135"/>
        <v>1.8663183404530765</v>
      </c>
      <c r="E896">
        <f t="shared" si="136"/>
        <v>0.53581427044071972</v>
      </c>
      <c r="F896">
        <v>10.857826053988999</v>
      </c>
      <c r="G896">
        <v>0.68573407707918799</v>
      </c>
      <c r="H896">
        <f t="shared" si="137"/>
        <v>2.154614326864472</v>
      </c>
      <c r="J896">
        <v>7.4277206652240402</v>
      </c>
      <c r="K896">
        <v>0.67235358455398397</v>
      </c>
      <c r="L896">
        <f t="shared" si="138"/>
        <v>1.4451875745948857</v>
      </c>
      <c r="N896">
        <v>6.8349677823759398</v>
      </c>
      <c r="O896">
        <v>0.70790165365958702</v>
      </c>
      <c r="P896">
        <f t="shared" si="139"/>
        <v>1.4001685876259238</v>
      </c>
      <c r="R896">
        <v>4.6881921086287699</v>
      </c>
      <c r="S896">
        <v>0.58793101347423304</v>
      </c>
      <c r="T896">
        <f t="shared" si="140"/>
        <v>0.79763224231089891</v>
      </c>
      <c r="V896">
        <v>9.2209951442483007</v>
      </c>
      <c r="W896">
        <v>0.43457451294994298</v>
      </c>
      <c r="X896">
        <f t="shared" si="141"/>
        <v>1.1596127370355152</v>
      </c>
      <c r="Z896">
        <v>7.8688790018627</v>
      </c>
      <c r="AA896">
        <v>0.41560157964635602</v>
      </c>
      <c r="AB896">
        <f t="shared" si="142"/>
        <v>0.94637005171477961</v>
      </c>
      <c r="AD896">
        <v>6.22527223982999</v>
      </c>
      <c r="AE896">
        <v>0.34796414335377601</v>
      </c>
      <c r="AF896">
        <f t="shared" si="143"/>
        <v>0.62685020687680038</v>
      </c>
    </row>
    <row r="897" spans="1:32" x14ac:dyDescent="0.3">
      <c r="A897">
        <f t="shared" si="144"/>
        <v>5.2101098901098455</v>
      </c>
      <c r="B897">
        <v>7.6545954442081499</v>
      </c>
      <c r="C897">
        <v>0.843196449950261</v>
      </c>
      <c r="D897">
        <f t="shared" si="135"/>
        <v>1.8699114220771289</v>
      </c>
      <c r="E897">
        <f t="shared" si="136"/>
        <v>0.534784689902147</v>
      </c>
      <c r="F897">
        <v>10.9003452896286</v>
      </c>
      <c r="G897">
        <v>0.686026481182897</v>
      </c>
      <c r="H897">
        <f t="shared" si="137"/>
        <v>2.1664624092345464</v>
      </c>
      <c r="J897">
        <v>7.4131076506449602</v>
      </c>
      <c r="K897">
        <v>0.67330570328230999</v>
      </c>
      <c r="L897">
        <f t="shared" si="138"/>
        <v>1.4460477115873756</v>
      </c>
      <c r="N897">
        <v>6.8196402837610099</v>
      </c>
      <c r="O897">
        <v>0.70820079056989804</v>
      </c>
      <c r="P897">
        <f t="shared" si="139"/>
        <v>1.3992260989205478</v>
      </c>
      <c r="R897">
        <v>4.6892736887997497</v>
      </c>
      <c r="S897">
        <v>0.58799692844872298</v>
      </c>
      <c r="T897">
        <f t="shared" si="140"/>
        <v>0.79882318425099852</v>
      </c>
      <c r="V897">
        <v>9.2269302469865693</v>
      </c>
      <c r="W897">
        <v>0.43446781550826002</v>
      </c>
      <c r="X897">
        <f t="shared" si="141"/>
        <v>1.1614081525826436</v>
      </c>
      <c r="Z897">
        <v>7.8673029334702598</v>
      </c>
      <c r="AA897">
        <v>0.41274676568614799</v>
      </c>
      <c r="AB897">
        <f t="shared" si="142"/>
        <v>0.94076158342426619</v>
      </c>
      <c r="AD897">
        <v>6.2522885261651497</v>
      </c>
      <c r="AE897">
        <v>0.34729142074994601</v>
      </c>
      <c r="AF897">
        <f t="shared" si="143"/>
        <v>0.62907595953915085</v>
      </c>
    </row>
    <row r="898" spans="1:32" x14ac:dyDescent="0.3">
      <c r="A898">
        <f t="shared" si="144"/>
        <v>5.2160939060938611</v>
      </c>
      <c r="B898">
        <v>7.5927516697664901</v>
      </c>
      <c r="C898">
        <v>0.84948261944538095</v>
      </c>
      <c r="D898">
        <f t="shared" si="135"/>
        <v>1.8707779138867304</v>
      </c>
      <c r="E898">
        <f t="shared" si="136"/>
        <v>0.5345369926472987</v>
      </c>
      <c r="F898">
        <v>10.930545023964299</v>
      </c>
      <c r="G898">
        <v>0.68677637449828499</v>
      </c>
      <c r="H898">
        <f t="shared" si="137"/>
        <v>2.1773372610229971</v>
      </c>
      <c r="J898">
        <v>7.40054827334738</v>
      </c>
      <c r="K898">
        <v>0.67363544023548905</v>
      </c>
      <c r="L898">
        <f t="shared" si="138"/>
        <v>1.4459636116339676</v>
      </c>
      <c r="N898">
        <v>6.8048463781337496</v>
      </c>
      <c r="O898">
        <v>0.70789714415521898</v>
      </c>
      <c r="P898">
        <f t="shared" si="139"/>
        <v>1.3971950105595805</v>
      </c>
      <c r="R898">
        <v>4.6896195465950203</v>
      </c>
      <c r="S898">
        <v>0.58745739274832798</v>
      </c>
      <c r="T898">
        <f t="shared" si="140"/>
        <v>0.79906576684454256</v>
      </c>
      <c r="V898">
        <v>9.2363040927083198</v>
      </c>
      <c r="W898">
        <v>0.43325942306812698</v>
      </c>
      <c r="X898">
        <f t="shared" si="141"/>
        <v>1.1606860922938453</v>
      </c>
      <c r="Z898">
        <v>7.8703768884993801</v>
      </c>
      <c r="AA898">
        <v>0.408843568282033</v>
      </c>
      <c r="AB898">
        <f t="shared" si="142"/>
        <v>0.9332999454908002</v>
      </c>
      <c r="AD898">
        <v>6.2744607894413598</v>
      </c>
      <c r="AE898">
        <v>0.345548191602289</v>
      </c>
      <c r="AF898">
        <f t="shared" si="143"/>
        <v>0.62885942551059359</v>
      </c>
    </row>
    <row r="899" spans="1:32" x14ac:dyDescent="0.3">
      <c r="A899">
        <f t="shared" si="144"/>
        <v>5.2220779220778768</v>
      </c>
      <c r="B899">
        <v>7.5299689761708501</v>
      </c>
      <c r="C899">
        <v>0.85348466727494698</v>
      </c>
      <c r="D899">
        <f t="shared" si="135"/>
        <v>1.8661880209271484</v>
      </c>
      <c r="E899">
        <f t="shared" si="136"/>
        <v>0.53585168738956213</v>
      </c>
      <c r="F899">
        <v>10.956374583791201</v>
      </c>
      <c r="G899">
        <v>0.687266005926085</v>
      </c>
      <c r="H899">
        <f t="shared" si="137"/>
        <v>2.1865440034960506</v>
      </c>
      <c r="J899">
        <v>7.3858243782881701</v>
      </c>
      <c r="K899">
        <v>0.673426681169636</v>
      </c>
      <c r="L899">
        <f t="shared" si="138"/>
        <v>1.4442945844733155</v>
      </c>
      <c r="N899">
        <v>6.7941467126799999</v>
      </c>
      <c r="O899">
        <v>0.70672218095709405</v>
      </c>
      <c r="P899">
        <f t="shared" si="139"/>
        <v>1.3942804243319979</v>
      </c>
      <c r="R899">
        <v>4.6902087959429304</v>
      </c>
      <c r="S899">
        <v>0.586095822426702</v>
      </c>
      <c r="T899">
        <f t="shared" si="140"/>
        <v>0.79822860995522904</v>
      </c>
      <c r="V899">
        <v>9.2481084472804191</v>
      </c>
      <c r="W899">
        <v>0.43142215225063502</v>
      </c>
      <c r="X899">
        <f t="shared" si="141"/>
        <v>1.1585688347450911</v>
      </c>
      <c r="Z899">
        <v>7.8756109594226</v>
      </c>
      <c r="AA899">
        <v>0.40419337937657301</v>
      </c>
      <c r="AB899">
        <f t="shared" si="142"/>
        <v>0.92435743162982908</v>
      </c>
      <c r="AD899">
        <v>6.2999672349635096</v>
      </c>
      <c r="AE899">
        <v>0.34293403952455098</v>
      </c>
      <c r="AF899">
        <f t="shared" si="143"/>
        <v>0.62735790249873225</v>
      </c>
    </row>
    <row r="900" spans="1:32" x14ac:dyDescent="0.3">
      <c r="A900">
        <f t="shared" si="144"/>
        <v>5.2280619380618925</v>
      </c>
      <c r="B900">
        <v>7.4566172437951703</v>
      </c>
      <c r="C900">
        <v>0.85514944510630098</v>
      </c>
      <c r="D900">
        <f t="shared" si="135"/>
        <v>1.8537353519484621</v>
      </c>
      <c r="E900">
        <f t="shared" si="136"/>
        <v>0.53945132941921814</v>
      </c>
      <c r="F900">
        <v>10.9824150347204</v>
      </c>
      <c r="G900">
        <v>0.68887829968640801</v>
      </c>
      <c r="H900">
        <f t="shared" si="137"/>
        <v>2.1993999938497661</v>
      </c>
      <c r="J900">
        <v>7.3733463901046603</v>
      </c>
      <c r="K900">
        <v>0.67217580004740096</v>
      </c>
      <c r="L900">
        <f t="shared" si="138"/>
        <v>1.4408254562316702</v>
      </c>
      <c r="N900">
        <v>6.7860757222043597</v>
      </c>
      <c r="O900">
        <v>0.70513035171563299</v>
      </c>
      <c r="P900">
        <f t="shared" si="139"/>
        <v>1.3910795733889354</v>
      </c>
      <c r="R900">
        <v>4.6921789761997603</v>
      </c>
      <c r="S900">
        <v>0.58431192006450505</v>
      </c>
      <c r="T900">
        <f t="shared" si="140"/>
        <v>0.79704561815565345</v>
      </c>
      <c r="V900">
        <v>9.2576690456283508</v>
      </c>
      <c r="W900">
        <v>0.429368597945958</v>
      </c>
      <c r="X900">
        <f t="shared" si="141"/>
        <v>1.1555687618398836</v>
      </c>
      <c r="Z900">
        <v>7.8818656189158096</v>
      </c>
      <c r="AA900">
        <v>0.39903906295513802</v>
      </c>
      <c r="AB900">
        <f t="shared" si="142"/>
        <v>0.91434122497848003</v>
      </c>
      <c r="AD900">
        <v>6.3256488677638796</v>
      </c>
      <c r="AE900">
        <v>0.341368073512408</v>
      </c>
      <c r="AF900">
        <f t="shared" si="143"/>
        <v>0.62775740638548416</v>
      </c>
    </row>
    <row r="901" spans="1:32" x14ac:dyDescent="0.3">
      <c r="A901">
        <f t="shared" si="144"/>
        <v>5.2340459540459081</v>
      </c>
      <c r="B901">
        <v>7.4087596880632702</v>
      </c>
      <c r="C901">
        <v>0.851000837833225</v>
      </c>
      <c r="D901">
        <f t="shared" si="135"/>
        <v>1.8350004125237569</v>
      </c>
      <c r="E901">
        <f t="shared" si="136"/>
        <v>0.54495900555393118</v>
      </c>
      <c r="F901">
        <v>10.9955293613667</v>
      </c>
      <c r="G901">
        <v>0.691234839909451</v>
      </c>
      <c r="H901">
        <f t="shared" si="137"/>
        <v>2.2120881664531447</v>
      </c>
      <c r="J901">
        <v>7.3631013903870199</v>
      </c>
      <c r="K901">
        <v>0.67084055428772005</v>
      </c>
      <c r="L901">
        <f t="shared" si="138"/>
        <v>1.4376089249726955</v>
      </c>
      <c r="N901">
        <v>6.7780276041857501</v>
      </c>
      <c r="O901">
        <v>0.70354785707215495</v>
      </c>
      <c r="P901">
        <f t="shared" si="139"/>
        <v>1.3878983139897196</v>
      </c>
      <c r="R901">
        <v>4.6941450199765402</v>
      </c>
      <c r="S901">
        <v>0.58280586872597995</v>
      </c>
      <c r="T901">
        <f t="shared" si="140"/>
        <v>0.79623467981611407</v>
      </c>
      <c r="V901">
        <v>9.2675457628020208</v>
      </c>
      <c r="W901">
        <v>0.42685616411251898</v>
      </c>
      <c r="X901">
        <f t="shared" si="141"/>
        <v>1.1513489440125348</v>
      </c>
      <c r="Z901">
        <v>7.8905809116735304</v>
      </c>
      <c r="AA901">
        <v>0.39371948498906201</v>
      </c>
      <c r="AB901">
        <f t="shared" si="142"/>
        <v>0.90418345575999037</v>
      </c>
      <c r="AD901">
        <v>6.3533696282740202</v>
      </c>
      <c r="AE901">
        <v>0.34145507235612499</v>
      </c>
      <c r="AF901">
        <f t="shared" si="143"/>
        <v>0.63139096297606101</v>
      </c>
    </row>
    <row r="902" spans="1:32" x14ac:dyDescent="0.3">
      <c r="A902">
        <f t="shared" si="144"/>
        <v>5.2400299700299238</v>
      </c>
      <c r="B902">
        <v>7.3697255391190302</v>
      </c>
      <c r="C902">
        <v>0.84807119955024202</v>
      </c>
      <c r="D902">
        <f t="shared" si="135"/>
        <v>1.8211282825577932</v>
      </c>
      <c r="E902">
        <f t="shared" si="136"/>
        <v>0.54911013659921304</v>
      </c>
      <c r="F902">
        <v>11.0068149378258</v>
      </c>
      <c r="G902">
        <v>0.69380251533930204</v>
      </c>
      <c r="H902">
        <f t="shared" si="137"/>
        <v>2.2251251606198932</v>
      </c>
      <c r="J902">
        <v>7.3548782534526804</v>
      </c>
      <c r="K902">
        <v>0.66899417935155003</v>
      </c>
      <c r="L902">
        <f t="shared" si="138"/>
        <v>1.433688287540468</v>
      </c>
      <c r="N902">
        <v>6.7697147246608003</v>
      </c>
      <c r="O902">
        <v>0.70141210182811398</v>
      </c>
      <c r="P902">
        <f t="shared" si="139"/>
        <v>1.3835680757691005</v>
      </c>
      <c r="R902">
        <v>4.6948896314508604</v>
      </c>
      <c r="S902">
        <v>0.58115988984061595</v>
      </c>
      <c r="T902">
        <f t="shared" si="140"/>
        <v>0.79501977264209722</v>
      </c>
      <c r="V902">
        <v>9.2798479510417504</v>
      </c>
      <c r="W902">
        <v>0.42455031920032199</v>
      </c>
      <c r="X902">
        <f t="shared" si="141"/>
        <v>1.1479604931025564</v>
      </c>
      <c r="Z902">
        <v>7.90288507573917</v>
      </c>
      <c r="AA902">
        <v>0.38925088643409</v>
      </c>
      <c r="AB902">
        <f t="shared" si="142"/>
        <v>0.89633878027578429</v>
      </c>
      <c r="AD902">
        <v>6.3766063777581801</v>
      </c>
      <c r="AE902">
        <v>0.34286835814150401</v>
      </c>
      <c r="AF902">
        <f t="shared" si="143"/>
        <v>0.63705059686953147</v>
      </c>
    </row>
    <row r="903" spans="1:32" x14ac:dyDescent="0.3">
      <c r="A903">
        <f t="shared" si="144"/>
        <v>5.2460139860139394</v>
      </c>
      <c r="B903">
        <v>7.3354460456765</v>
      </c>
      <c r="C903">
        <v>0.84383739877364905</v>
      </c>
      <c r="D903">
        <f t="shared" si="135"/>
        <v>1.8056679086448055</v>
      </c>
      <c r="E903">
        <f t="shared" si="136"/>
        <v>0.55381169217905779</v>
      </c>
      <c r="F903">
        <v>11.0053286706533</v>
      </c>
      <c r="G903">
        <v>0.69696081672659904</v>
      </c>
      <c r="H903">
        <f t="shared" si="137"/>
        <v>2.2375047346128669</v>
      </c>
      <c r="J903">
        <v>7.3510538488148702</v>
      </c>
      <c r="K903">
        <v>0.66711637465429197</v>
      </c>
      <c r="L903">
        <f t="shared" si="138"/>
        <v>1.430552458270169</v>
      </c>
      <c r="N903">
        <v>6.7653490102473297</v>
      </c>
      <c r="O903">
        <v>0.69934109482126805</v>
      </c>
      <c r="P903">
        <f t="shared" si="139"/>
        <v>1.3801676322604783</v>
      </c>
      <c r="R903">
        <v>4.6957947228125203</v>
      </c>
      <c r="S903">
        <v>0.57953391718270297</v>
      </c>
      <c r="T903">
        <f t="shared" si="140"/>
        <v>0.79385383048841873</v>
      </c>
      <c r="V903">
        <v>9.29146376445361</v>
      </c>
      <c r="W903">
        <v>0.42248725266614001</v>
      </c>
      <c r="X903">
        <f t="shared" si="141"/>
        <v>1.1451182352955616</v>
      </c>
      <c r="Z903">
        <v>7.9139347615525297</v>
      </c>
      <c r="AA903">
        <v>0.38582485771320502</v>
      </c>
      <c r="AB903">
        <f t="shared" si="142"/>
        <v>0.89070779632390695</v>
      </c>
      <c r="AD903">
        <v>6.4028145453870797</v>
      </c>
      <c r="AE903">
        <v>0.34473723910431098</v>
      </c>
      <c r="AF903">
        <f t="shared" si="143"/>
        <v>0.64389003691651581</v>
      </c>
    </row>
    <row r="904" spans="1:32" x14ac:dyDescent="0.3">
      <c r="A904">
        <f t="shared" si="144"/>
        <v>5.2519980019979551</v>
      </c>
      <c r="B904">
        <v>7.3137030211842999</v>
      </c>
      <c r="C904">
        <v>0.84126720839019298</v>
      </c>
      <c r="D904">
        <f t="shared" si="135"/>
        <v>1.7968795815117029</v>
      </c>
      <c r="E904">
        <f t="shared" si="136"/>
        <v>0.55652032016453024</v>
      </c>
      <c r="F904">
        <v>11.0018039336637</v>
      </c>
      <c r="G904">
        <v>0.69813727041173002</v>
      </c>
      <c r="H904">
        <f t="shared" si="137"/>
        <v>2.2431195263080332</v>
      </c>
      <c r="J904">
        <v>7.3481330267584104</v>
      </c>
      <c r="K904">
        <v>0.665600096696635</v>
      </c>
      <c r="L904">
        <f t="shared" si="138"/>
        <v>1.428361308765637</v>
      </c>
      <c r="N904">
        <v>6.7619502775638702</v>
      </c>
      <c r="O904">
        <v>0.69792823175115803</v>
      </c>
      <c r="P904">
        <f t="shared" si="139"/>
        <v>1.3782577094977171</v>
      </c>
      <c r="R904">
        <v>4.6962119712505004</v>
      </c>
      <c r="S904">
        <v>0.57798864761497803</v>
      </c>
      <c r="T904">
        <f t="shared" si="140"/>
        <v>0.79271064641419198</v>
      </c>
      <c r="V904">
        <v>9.3018397073982797</v>
      </c>
      <c r="W904">
        <v>0.42077583016854397</v>
      </c>
      <c r="X904">
        <f t="shared" si="141"/>
        <v>1.1430555274005425</v>
      </c>
      <c r="Z904">
        <v>7.9239375839626298</v>
      </c>
      <c r="AA904">
        <v>0.38338705282006702</v>
      </c>
      <c r="AB904">
        <f t="shared" si="142"/>
        <v>0.88720949225453749</v>
      </c>
      <c r="AD904">
        <v>6.4362976231294997</v>
      </c>
      <c r="AE904">
        <v>0.34630303100485199</v>
      </c>
      <c r="AF904">
        <f t="shared" si="143"/>
        <v>0.65093871495736222</v>
      </c>
    </row>
    <row r="905" spans="1:32" x14ac:dyDescent="0.3">
      <c r="A905">
        <f t="shared" si="144"/>
        <v>5.2579820179819707</v>
      </c>
      <c r="B905">
        <v>7.2807728639046596</v>
      </c>
      <c r="C905">
        <v>0.83823285467842301</v>
      </c>
      <c r="D905">
        <f t="shared" si="135"/>
        <v>1.7843678814209167</v>
      </c>
      <c r="E905">
        <f t="shared" si="136"/>
        <v>0.56042255098409766</v>
      </c>
      <c r="F905">
        <v>11.019289337832401</v>
      </c>
      <c r="G905">
        <v>0.699519394048565</v>
      </c>
      <c r="H905">
        <f t="shared" si="137"/>
        <v>2.253697287320954</v>
      </c>
      <c r="J905">
        <v>7.3405577322024804</v>
      </c>
      <c r="K905">
        <v>0.66444328467149805</v>
      </c>
      <c r="L905">
        <f t="shared" si="138"/>
        <v>1.4260318016124274</v>
      </c>
      <c r="N905">
        <v>6.7540747968713104</v>
      </c>
      <c r="O905">
        <v>0.696749306880596</v>
      </c>
      <c r="P905">
        <f t="shared" si="139"/>
        <v>1.3758929544604797</v>
      </c>
      <c r="R905">
        <v>4.6960621029895702</v>
      </c>
      <c r="S905">
        <v>0.57694840505773204</v>
      </c>
      <c r="T905">
        <f t="shared" si="140"/>
        <v>0.79216024675430741</v>
      </c>
      <c r="V905">
        <v>9.3125300555402593</v>
      </c>
      <c r="W905">
        <v>0.419642884685065</v>
      </c>
      <c r="X905">
        <f t="shared" si="141"/>
        <v>1.1425883371919077</v>
      </c>
      <c r="Z905">
        <v>7.9319699142336599</v>
      </c>
      <c r="AA905">
        <v>0.38187246357688698</v>
      </c>
      <c r="AB905">
        <f t="shared" si="142"/>
        <v>0.88560821573883852</v>
      </c>
      <c r="AD905">
        <v>6.4748368007575801</v>
      </c>
      <c r="AE905">
        <v>0.34753767333959301</v>
      </c>
      <c r="AF905">
        <f t="shared" si="143"/>
        <v>0.65791979196287942</v>
      </c>
    </row>
    <row r="906" spans="1:32" x14ac:dyDescent="0.3">
      <c r="A906">
        <f t="shared" si="144"/>
        <v>5.2639660339659864</v>
      </c>
      <c r="B906">
        <v>7.2584281696184902</v>
      </c>
      <c r="C906">
        <v>0.83509763240576995</v>
      </c>
      <c r="D906">
        <f t="shared" si="135"/>
        <v>1.7742550626812699</v>
      </c>
      <c r="E906">
        <f t="shared" si="136"/>
        <v>0.5636168220868939</v>
      </c>
      <c r="F906">
        <v>11.026668884612</v>
      </c>
      <c r="G906">
        <v>0.702632290610683</v>
      </c>
      <c r="H906">
        <f t="shared" si="137"/>
        <v>2.2678203888477366</v>
      </c>
      <c r="J906">
        <v>7.3335973473777898</v>
      </c>
      <c r="K906">
        <v>0.66399662406822602</v>
      </c>
      <c r="L906">
        <f t="shared" si="138"/>
        <v>1.4253422212331106</v>
      </c>
      <c r="N906">
        <v>6.74564991561226</v>
      </c>
      <c r="O906">
        <v>0.69616137095093999</v>
      </c>
      <c r="P906">
        <f t="shared" si="139"/>
        <v>1.3745797353961111</v>
      </c>
      <c r="R906">
        <v>4.6951047278439697</v>
      </c>
      <c r="S906">
        <v>0.57673946222756201</v>
      </c>
      <c r="T906">
        <f t="shared" si="140"/>
        <v>0.7926129605218597</v>
      </c>
      <c r="V906">
        <v>9.3233126656479399</v>
      </c>
      <c r="W906">
        <v>0.41965319423006903</v>
      </c>
      <c r="X906">
        <f t="shared" si="141"/>
        <v>1.1452412950957849</v>
      </c>
      <c r="Z906">
        <v>7.9394740435453004</v>
      </c>
      <c r="AA906">
        <v>0.38128249165066902</v>
      </c>
      <c r="AB906">
        <f t="shared" si="142"/>
        <v>0.88608383491159115</v>
      </c>
      <c r="AD906">
        <v>6.5137687970056302</v>
      </c>
      <c r="AE906">
        <v>0.34819800012466801</v>
      </c>
      <c r="AF906">
        <f t="shared" si="143"/>
        <v>0.66388801607581838</v>
      </c>
    </row>
    <row r="907" spans="1:32" x14ac:dyDescent="0.3">
      <c r="A907">
        <f t="shared" si="144"/>
        <v>5.269950049950002</v>
      </c>
      <c r="B907">
        <v>7.2437360435879201</v>
      </c>
      <c r="C907">
        <v>0.83162736762304701</v>
      </c>
      <c r="D907">
        <f t="shared" si="135"/>
        <v>1.7653101869314602</v>
      </c>
      <c r="E907">
        <f t="shared" si="136"/>
        <v>0.56647268417922858</v>
      </c>
      <c r="F907">
        <v>11.018696101850701</v>
      </c>
      <c r="G907">
        <v>0.70748579534236999</v>
      </c>
      <c r="H907">
        <f t="shared" si="137"/>
        <v>2.2844284905204075</v>
      </c>
      <c r="J907">
        <v>7.3270512614488696</v>
      </c>
      <c r="K907">
        <v>0.66347317192538702</v>
      </c>
      <c r="L907">
        <f t="shared" si="138"/>
        <v>1.4245648831837301</v>
      </c>
      <c r="N907">
        <v>6.7377244668233303</v>
      </c>
      <c r="O907">
        <v>0.69584900222375201</v>
      </c>
      <c r="P907">
        <f t="shared" si="139"/>
        <v>1.3739087634870191</v>
      </c>
      <c r="R907">
        <v>4.6955213110837297</v>
      </c>
      <c r="S907">
        <v>0.57757361226862103</v>
      </c>
      <c r="T907">
        <f t="shared" si="140"/>
        <v>0.79473217733662005</v>
      </c>
      <c r="V907">
        <v>9.3300907988695201</v>
      </c>
      <c r="W907">
        <v>0.42050334116323601</v>
      </c>
      <c r="X907">
        <f t="shared" si="141"/>
        <v>1.149701132246481</v>
      </c>
      <c r="Z907">
        <v>7.9441925031098002</v>
      </c>
      <c r="AA907">
        <v>0.38163075594601598</v>
      </c>
      <c r="AB907">
        <f t="shared" si="142"/>
        <v>0.88842907903569057</v>
      </c>
      <c r="AD907">
        <v>6.55318888732155</v>
      </c>
      <c r="AE907">
        <v>0.34753605619045602</v>
      </c>
      <c r="AF907">
        <f t="shared" si="143"/>
        <v>0.66739383798622631</v>
      </c>
    </row>
    <row r="908" spans="1:32" x14ac:dyDescent="0.3">
      <c r="A908">
        <f t="shared" si="144"/>
        <v>5.2759340659340177</v>
      </c>
      <c r="B908">
        <v>7.2267360237446798</v>
      </c>
      <c r="C908">
        <v>0.83093821432447601</v>
      </c>
      <c r="D908">
        <f t="shared" si="135"/>
        <v>1.7617059539356215</v>
      </c>
      <c r="E908">
        <f t="shared" si="136"/>
        <v>0.56763161739109569</v>
      </c>
      <c r="F908">
        <v>11.007036501633801</v>
      </c>
      <c r="G908">
        <v>0.70961095474262603</v>
      </c>
      <c r="H908">
        <f t="shared" si="137"/>
        <v>2.2914649388042596</v>
      </c>
      <c r="J908">
        <v>7.3198317999170701</v>
      </c>
      <c r="K908">
        <v>0.66444423358807903</v>
      </c>
      <c r="L908">
        <f t="shared" si="138"/>
        <v>1.4268625416975984</v>
      </c>
      <c r="N908">
        <v>6.7303909002803204</v>
      </c>
      <c r="O908">
        <v>0.69594197835599203</v>
      </c>
      <c r="P908">
        <f t="shared" si="139"/>
        <v>1.3741553107759767</v>
      </c>
      <c r="R908">
        <v>4.6943249893375203</v>
      </c>
      <c r="S908">
        <v>0.57931997185159601</v>
      </c>
      <c r="T908">
        <f t="shared" si="140"/>
        <v>0.79783696149548911</v>
      </c>
      <c r="V908">
        <v>9.3385152319749807</v>
      </c>
      <c r="W908">
        <v>0.421215357758155</v>
      </c>
      <c r="X908">
        <f t="shared" si="141"/>
        <v>1.1539965951853906</v>
      </c>
      <c r="Z908">
        <v>7.9477733568719504</v>
      </c>
      <c r="AA908">
        <v>0.38173703041739199</v>
      </c>
      <c r="AB908">
        <f t="shared" si="142"/>
        <v>0.89008660081962609</v>
      </c>
      <c r="AD908">
        <v>6.5975194763196603</v>
      </c>
      <c r="AE908">
        <v>0.345737555376251</v>
      </c>
      <c r="AF908">
        <f t="shared" si="143"/>
        <v>0.66919045283797829</v>
      </c>
    </row>
    <row r="909" spans="1:32" x14ac:dyDescent="0.3">
      <c r="A909">
        <f t="shared" si="144"/>
        <v>5.2819180819180334</v>
      </c>
      <c r="B909">
        <v>7.2100867045159998</v>
      </c>
      <c r="C909">
        <v>0.82942990595141397</v>
      </c>
      <c r="D909">
        <f t="shared" si="135"/>
        <v>1.7564467101668422</v>
      </c>
      <c r="E909">
        <f t="shared" si="136"/>
        <v>0.56933124939783197</v>
      </c>
      <c r="F909">
        <v>11.0038878529367</v>
      </c>
      <c r="G909">
        <v>0.71281480368147798</v>
      </c>
      <c r="H909">
        <f t="shared" si="137"/>
        <v>2.3037622977406516</v>
      </c>
      <c r="J909">
        <v>7.3159828958797801</v>
      </c>
      <c r="K909">
        <v>0.66469925408505603</v>
      </c>
      <c r="L909">
        <f t="shared" si="138"/>
        <v>1.4282777585476354</v>
      </c>
      <c r="N909">
        <v>6.7244046441077003</v>
      </c>
      <c r="O909">
        <v>0.69530949797948904</v>
      </c>
      <c r="P909">
        <f t="shared" si="139"/>
        <v>1.3732411276661325</v>
      </c>
      <c r="R909">
        <v>4.69369497447786</v>
      </c>
      <c r="S909">
        <v>0.58062437963919</v>
      </c>
      <c r="T909">
        <f t="shared" si="140"/>
        <v>0.80043289953665231</v>
      </c>
      <c r="V909">
        <v>9.3438289878090099</v>
      </c>
      <c r="W909">
        <v>0.42166808154687402</v>
      </c>
      <c r="X909">
        <f t="shared" si="141"/>
        <v>1.1572052886719413</v>
      </c>
      <c r="Z909">
        <v>7.9506295996848904</v>
      </c>
      <c r="AA909">
        <v>0.38097281390766402</v>
      </c>
      <c r="AB909">
        <f t="shared" si="142"/>
        <v>0.88963181823294912</v>
      </c>
      <c r="AD909">
        <v>6.64330076562588</v>
      </c>
      <c r="AE909">
        <v>0.34230732365688699</v>
      </c>
      <c r="AF909">
        <f t="shared" si="143"/>
        <v>0.66790532554030879</v>
      </c>
    </row>
    <row r="910" spans="1:32" x14ac:dyDescent="0.3">
      <c r="A910">
        <f t="shared" si="144"/>
        <v>5.287902097902049</v>
      </c>
      <c r="B910">
        <v>7.2052195958419398</v>
      </c>
      <c r="C910">
        <v>0.82510069916655604</v>
      </c>
      <c r="D910">
        <f t="shared" si="135"/>
        <v>1.7480776554414881</v>
      </c>
      <c r="E910">
        <f t="shared" si="136"/>
        <v>0.57205696605477385</v>
      </c>
      <c r="F910">
        <v>10.9925173146632</v>
      </c>
      <c r="G910">
        <v>0.716148780879309</v>
      </c>
      <c r="H910">
        <f t="shared" si="137"/>
        <v>2.3147652833928305</v>
      </c>
      <c r="J910">
        <v>7.3150968453436596</v>
      </c>
      <c r="K910">
        <v>0.663927018184166</v>
      </c>
      <c r="L910">
        <f t="shared" si="138"/>
        <v>1.4280616861360911</v>
      </c>
      <c r="N910">
        <v>6.7239248473959199</v>
      </c>
      <c r="O910">
        <v>0.69402703885122297</v>
      </c>
      <c r="P910">
        <f t="shared" si="139"/>
        <v>1.3721632583245709</v>
      </c>
      <c r="R910">
        <v>4.6938704599620102</v>
      </c>
      <c r="S910">
        <v>0.580786721516938</v>
      </c>
      <c r="T910">
        <f t="shared" si="140"/>
        <v>0.80159375190259086</v>
      </c>
      <c r="V910">
        <v>9.3513410097375402</v>
      </c>
      <c r="W910">
        <v>0.42058514096798999</v>
      </c>
      <c r="X910">
        <f t="shared" si="141"/>
        <v>1.1564699824196423</v>
      </c>
      <c r="Z910">
        <v>7.9561415051251601</v>
      </c>
      <c r="AA910">
        <v>0.37848623229582901</v>
      </c>
      <c r="AB910">
        <f t="shared" si="142"/>
        <v>0.88543998480886932</v>
      </c>
      <c r="AD910">
        <v>6.6929970876524596</v>
      </c>
      <c r="AE910">
        <v>0.33718253272761201</v>
      </c>
      <c r="AF910">
        <f t="shared" si="143"/>
        <v>0.66357841300574849</v>
      </c>
    </row>
    <row r="911" spans="1:32" x14ac:dyDescent="0.3">
      <c r="A911">
        <f t="shared" si="144"/>
        <v>5.2938861138860647</v>
      </c>
      <c r="B911">
        <v>7.2170668273024798</v>
      </c>
      <c r="C911">
        <v>0.820375247573642</v>
      </c>
      <c r="D911">
        <f t="shared" si="135"/>
        <v>1.7428941343184743</v>
      </c>
      <c r="E911">
        <f t="shared" si="136"/>
        <v>0.57375831400742594</v>
      </c>
      <c r="F911">
        <v>10.971536796811501</v>
      </c>
      <c r="G911">
        <v>0.71775860801395697</v>
      </c>
      <c r="H911">
        <f t="shared" si="137"/>
        <v>2.3181610628921492</v>
      </c>
      <c r="J911">
        <v>7.3149011908309802</v>
      </c>
      <c r="K911">
        <v>0.66310140187361799</v>
      </c>
      <c r="L911">
        <f t="shared" si="138"/>
        <v>1.4278616962569415</v>
      </c>
      <c r="N911">
        <v>6.7206093030228402</v>
      </c>
      <c r="O911">
        <v>0.69230193725461298</v>
      </c>
      <c r="P911">
        <f t="shared" si="139"/>
        <v>1.3696258018892546</v>
      </c>
      <c r="R911">
        <v>4.6936439732935504</v>
      </c>
      <c r="S911">
        <v>0.57982345302747695</v>
      </c>
      <c r="T911">
        <f t="shared" si="140"/>
        <v>0.80113121766076056</v>
      </c>
      <c r="V911">
        <v>9.3619293934957604</v>
      </c>
      <c r="W911">
        <v>0.41871803513144901</v>
      </c>
      <c r="X911">
        <f t="shared" si="141"/>
        <v>1.1539440760861459</v>
      </c>
      <c r="Z911">
        <v>7.9632795499628797</v>
      </c>
      <c r="AA911">
        <v>0.375024659708942</v>
      </c>
      <c r="AB911">
        <f t="shared" si="142"/>
        <v>0.87912275374640503</v>
      </c>
      <c r="AD911">
        <v>6.7443612997696603</v>
      </c>
      <c r="AE911">
        <v>0.33158929754718403</v>
      </c>
      <c r="AF911">
        <f t="shared" si="143"/>
        <v>0.65832305642334954</v>
      </c>
    </row>
    <row r="912" spans="1:32" x14ac:dyDescent="0.3">
      <c r="A912">
        <f t="shared" si="144"/>
        <v>5.2998701298700803</v>
      </c>
      <c r="B912">
        <v>7.2171781786237599</v>
      </c>
      <c r="C912">
        <v>0.81769721639732895</v>
      </c>
      <c r="D912">
        <f t="shared" si="135"/>
        <v>1.7391951407513173</v>
      </c>
      <c r="E912">
        <f t="shared" si="136"/>
        <v>0.57497860738502793</v>
      </c>
      <c r="F912">
        <v>10.972603899719299</v>
      </c>
      <c r="G912">
        <v>0.71678289280273699</v>
      </c>
      <c r="H912">
        <f t="shared" si="137"/>
        <v>2.3178519910437045</v>
      </c>
      <c r="J912">
        <v>7.3128398229121601</v>
      </c>
      <c r="K912">
        <v>0.66198529767071601</v>
      </c>
      <c r="L912">
        <f t="shared" si="138"/>
        <v>1.4266675122813475</v>
      </c>
      <c r="N912">
        <v>6.7174908477659399</v>
      </c>
      <c r="O912">
        <v>0.69046934060452003</v>
      </c>
      <c r="P912">
        <f t="shared" si="139"/>
        <v>1.3669097746555954</v>
      </c>
      <c r="R912">
        <v>4.6941400232961898</v>
      </c>
      <c r="S912">
        <v>0.57823215561593</v>
      </c>
      <c r="T912">
        <f t="shared" si="140"/>
        <v>0.79992016705614044</v>
      </c>
      <c r="V912">
        <v>9.3733820645809605</v>
      </c>
      <c r="W912">
        <v>0.41613131478312598</v>
      </c>
      <c r="X912">
        <f t="shared" si="141"/>
        <v>1.1495161699873753</v>
      </c>
      <c r="Z912">
        <v>7.9712223440652803</v>
      </c>
      <c r="AA912">
        <v>0.37087282124159998</v>
      </c>
      <c r="AB912">
        <f t="shared" si="142"/>
        <v>0.87124098606227041</v>
      </c>
      <c r="AD912">
        <v>6.7935120056763099</v>
      </c>
      <c r="AE912">
        <v>0.32671070699374199</v>
      </c>
      <c r="AF912">
        <f t="shared" si="143"/>
        <v>0.65410291015458277</v>
      </c>
    </row>
    <row r="913" spans="1:32" x14ac:dyDescent="0.3">
      <c r="A913">
        <f t="shared" si="144"/>
        <v>5.305854145854096</v>
      </c>
      <c r="B913">
        <v>7.2155342900569099</v>
      </c>
      <c r="C913">
        <v>0.81527721898752203</v>
      </c>
      <c r="D913">
        <f t="shared" si="135"/>
        <v>1.7356104186485461</v>
      </c>
      <c r="E913">
        <f t="shared" si="136"/>
        <v>0.57616616566444789</v>
      </c>
      <c r="F913">
        <v>10.975331142933801</v>
      </c>
      <c r="G913">
        <v>0.71748075499763297</v>
      </c>
      <c r="H913">
        <f t="shared" si="137"/>
        <v>2.3233055792408797</v>
      </c>
      <c r="J913">
        <v>7.3128433862925197</v>
      </c>
      <c r="K913">
        <v>0.660982927261627</v>
      </c>
      <c r="L913">
        <f t="shared" si="138"/>
        <v>1.4261163569512341</v>
      </c>
      <c r="N913">
        <v>6.7157003347739801</v>
      </c>
      <c r="O913">
        <v>0.68851874842389105</v>
      </c>
      <c r="P913">
        <f t="shared" si="139"/>
        <v>1.3642234989269795</v>
      </c>
      <c r="R913">
        <v>4.6955967081955299</v>
      </c>
      <c r="S913">
        <v>0.57659836799668895</v>
      </c>
      <c r="T913">
        <f t="shared" si="140"/>
        <v>0.79880843976865212</v>
      </c>
      <c r="V913">
        <v>9.3885647421146103</v>
      </c>
      <c r="W913">
        <v>0.41325347014081898</v>
      </c>
      <c r="X913">
        <f t="shared" si="141"/>
        <v>1.1447065318056502</v>
      </c>
      <c r="Z913">
        <v>7.9812966255221198</v>
      </c>
      <c r="AA913">
        <v>0.36645398411637098</v>
      </c>
      <c r="AB913">
        <f t="shared" si="142"/>
        <v>0.86292161152555547</v>
      </c>
      <c r="AD913">
        <v>6.8393870764309801</v>
      </c>
      <c r="AE913">
        <v>0.32280135589730502</v>
      </c>
      <c r="AF913">
        <f t="shared" si="143"/>
        <v>0.65137484089977804</v>
      </c>
    </row>
    <row r="914" spans="1:32" x14ac:dyDescent="0.3">
      <c r="A914">
        <f t="shared" si="144"/>
        <v>5.3118381618381116</v>
      </c>
      <c r="B914">
        <v>7.20746893572099</v>
      </c>
      <c r="C914">
        <v>0.81234593745094097</v>
      </c>
      <c r="D914">
        <f t="shared" si="135"/>
        <v>1.7293853112589443</v>
      </c>
      <c r="E914">
        <f t="shared" si="136"/>
        <v>0.57824013740004987</v>
      </c>
      <c r="F914">
        <v>10.984341040436799</v>
      </c>
      <c r="G914">
        <v>0.71705047714338399</v>
      </c>
      <c r="H914">
        <f t="shared" si="137"/>
        <v>2.3264392227801078</v>
      </c>
      <c r="J914">
        <v>7.3101034113861196</v>
      </c>
      <c r="K914">
        <v>0.66054961605791995</v>
      </c>
      <c r="L914">
        <f t="shared" si="138"/>
        <v>1.4262542085327308</v>
      </c>
      <c r="N914">
        <v>6.7133489496510901</v>
      </c>
      <c r="O914">
        <v>0.68644133865405799</v>
      </c>
      <c r="P914">
        <f t="shared" si="139"/>
        <v>1.3611645350291419</v>
      </c>
      <c r="R914">
        <v>4.6976908811464702</v>
      </c>
      <c r="S914">
        <v>0.57519454077855003</v>
      </c>
      <c r="T914">
        <f t="shared" si="140"/>
        <v>0.79811810927200444</v>
      </c>
      <c r="V914">
        <v>9.4024019061976691</v>
      </c>
      <c r="W914">
        <v>0.41082233574182098</v>
      </c>
      <c r="X914">
        <f t="shared" si="141"/>
        <v>1.140934814535661</v>
      </c>
      <c r="Z914">
        <v>7.9941118223508596</v>
      </c>
      <c r="AA914">
        <v>0.36239751310301399</v>
      </c>
      <c r="AB914">
        <f t="shared" si="142"/>
        <v>0.85570368339830161</v>
      </c>
      <c r="AD914">
        <v>6.89063836729005</v>
      </c>
      <c r="AE914">
        <v>0.32091264306482098</v>
      </c>
      <c r="AF914">
        <f t="shared" si="143"/>
        <v>0.65315199721867956</v>
      </c>
    </row>
    <row r="915" spans="1:32" x14ac:dyDescent="0.3">
      <c r="A915">
        <f t="shared" si="144"/>
        <v>5.3178221778221273</v>
      </c>
      <c r="B915">
        <v>7.1970939127546698</v>
      </c>
      <c r="C915">
        <v>0.80996204308286501</v>
      </c>
      <c r="D915">
        <f t="shared" si="135"/>
        <v>1.7237678914146606</v>
      </c>
      <c r="E915">
        <f t="shared" si="136"/>
        <v>0.58012450805039695</v>
      </c>
      <c r="F915">
        <v>11.010653234967901</v>
      </c>
      <c r="G915">
        <v>0.71739790597145803</v>
      </c>
      <c r="H915">
        <f t="shared" si="137"/>
        <v>2.3357703432062875</v>
      </c>
      <c r="J915">
        <v>7.3039457909834598</v>
      </c>
      <c r="K915">
        <v>0.66013024852569502</v>
      </c>
      <c r="L915">
        <f t="shared" si="138"/>
        <v>1.4257524439096609</v>
      </c>
      <c r="N915">
        <v>6.7128846503282</v>
      </c>
      <c r="O915">
        <v>0.68430900649342696</v>
      </c>
      <c r="P915">
        <f t="shared" si="139"/>
        <v>1.3583709667207255</v>
      </c>
      <c r="R915">
        <v>4.6992207765337</v>
      </c>
      <c r="S915">
        <v>0.57385112740315602</v>
      </c>
      <c r="T915">
        <f t="shared" si="140"/>
        <v>0.79741066248050796</v>
      </c>
      <c r="V915">
        <v>9.4173194177422594</v>
      </c>
      <c r="W915">
        <v>0.40871002996223899</v>
      </c>
      <c r="X915">
        <f t="shared" si="141"/>
        <v>1.1381501153499338</v>
      </c>
      <c r="Z915">
        <v>8.0078267348854997</v>
      </c>
      <c r="AA915">
        <v>0.35879322774314798</v>
      </c>
      <c r="AB915">
        <f t="shared" si="142"/>
        <v>0.8496026430853274</v>
      </c>
      <c r="AD915">
        <v>6.9410907539001698</v>
      </c>
      <c r="AE915">
        <v>0.31968441245158102</v>
      </c>
      <c r="AF915">
        <f t="shared" si="143"/>
        <v>0.6561545333377522</v>
      </c>
    </row>
    <row r="916" spans="1:32" x14ac:dyDescent="0.3">
      <c r="A916">
        <f t="shared" si="144"/>
        <v>5.323806193806143</v>
      </c>
      <c r="B916">
        <v>7.1723050886321902</v>
      </c>
      <c r="C916">
        <v>0.80661449622852099</v>
      </c>
      <c r="D916">
        <f t="shared" si="135"/>
        <v>1.7126560531886907</v>
      </c>
      <c r="E916">
        <f t="shared" si="136"/>
        <v>0.58388839845464624</v>
      </c>
      <c r="F916">
        <v>11.0587815816278</v>
      </c>
      <c r="G916">
        <v>0.71872974464578898</v>
      </c>
      <c r="H916">
        <f t="shared" si="137"/>
        <v>2.3529802141589484</v>
      </c>
      <c r="J916">
        <v>7.2935071714253201</v>
      </c>
      <c r="K916">
        <v>0.659337966599717</v>
      </c>
      <c r="L916">
        <f t="shared" si="138"/>
        <v>1.4236062137579433</v>
      </c>
      <c r="N916">
        <v>6.7099784442052703</v>
      </c>
      <c r="O916">
        <v>0.68257832417396702</v>
      </c>
      <c r="P916">
        <f t="shared" si="139"/>
        <v>1.3558729421235289</v>
      </c>
      <c r="R916">
        <v>4.7009072893160599</v>
      </c>
      <c r="S916">
        <v>0.57245993188525901</v>
      </c>
      <c r="T916">
        <f t="shared" si="140"/>
        <v>0.79665843161873018</v>
      </c>
      <c r="V916">
        <v>9.4308927439616603</v>
      </c>
      <c r="W916">
        <v>0.40704309431344299</v>
      </c>
      <c r="X916">
        <f t="shared" si="141"/>
        <v>1.1364192274020093</v>
      </c>
      <c r="Z916">
        <v>8.0213176122197005</v>
      </c>
      <c r="AA916">
        <v>0.35596687437441898</v>
      </c>
      <c r="AB916">
        <f t="shared" si="142"/>
        <v>0.8452801578417376</v>
      </c>
      <c r="AD916">
        <v>6.9914079369236299</v>
      </c>
      <c r="AE916">
        <v>0.317724554517473</v>
      </c>
      <c r="AF916">
        <f t="shared" si="143"/>
        <v>0.65759847728328702</v>
      </c>
    </row>
    <row r="917" spans="1:32" x14ac:dyDescent="0.3">
      <c r="A917">
        <f t="shared" si="144"/>
        <v>5.3297902097901586</v>
      </c>
      <c r="B917">
        <v>7.1754663623504999</v>
      </c>
      <c r="C917">
        <v>0.80106159844768898</v>
      </c>
      <c r="D917">
        <f t="shared" si="135"/>
        <v>1.7035280914555897</v>
      </c>
      <c r="E917">
        <f t="shared" si="136"/>
        <v>0.58701702954927149</v>
      </c>
      <c r="F917">
        <v>11.0536980585957</v>
      </c>
      <c r="G917">
        <v>0.72484541272705305</v>
      </c>
      <c r="H917">
        <f t="shared" si="137"/>
        <v>2.3745769393273166</v>
      </c>
      <c r="J917">
        <v>7.2892411543650599</v>
      </c>
      <c r="K917">
        <v>0.65803082643477895</v>
      </c>
      <c r="L917">
        <f t="shared" si="138"/>
        <v>1.4215489259701086</v>
      </c>
      <c r="N917">
        <v>6.7106452484558501</v>
      </c>
      <c r="O917">
        <v>0.68010471132185402</v>
      </c>
      <c r="P917">
        <f t="shared" si="139"/>
        <v>1.3526122553858257</v>
      </c>
      <c r="R917">
        <v>4.70155240253687</v>
      </c>
      <c r="S917">
        <v>0.57207189871090502</v>
      </c>
      <c r="T917">
        <f t="shared" si="140"/>
        <v>0.79712265013431738</v>
      </c>
      <c r="V917">
        <v>9.4416925963524108</v>
      </c>
      <c r="W917">
        <v>0.40583547998636499</v>
      </c>
      <c r="X917">
        <f t="shared" si="141"/>
        <v>1.1356202357792695</v>
      </c>
      <c r="Z917">
        <v>8.0349928622999691</v>
      </c>
      <c r="AA917">
        <v>0.35395232719745101</v>
      </c>
      <c r="AB917">
        <f t="shared" si="142"/>
        <v>0.84287567642874739</v>
      </c>
      <c r="AD917">
        <v>7.0475388204708302</v>
      </c>
      <c r="AE917">
        <v>0.315439503357481</v>
      </c>
      <c r="AF917">
        <f t="shared" si="143"/>
        <v>0.6588503953844943</v>
      </c>
    </row>
    <row r="918" spans="1:32" x14ac:dyDescent="0.3">
      <c r="A918">
        <f t="shared" si="144"/>
        <v>5.3357742257741743</v>
      </c>
      <c r="B918">
        <v>7.1691458503500698</v>
      </c>
      <c r="C918">
        <v>0.79809964112282605</v>
      </c>
      <c r="D918">
        <f t="shared" si="135"/>
        <v>1.6976381069012862</v>
      </c>
      <c r="E918">
        <f t="shared" si="136"/>
        <v>0.58905369521028761</v>
      </c>
      <c r="F918">
        <v>11.0459025602207</v>
      </c>
      <c r="G918">
        <v>0.72852712449453005</v>
      </c>
      <c r="H918">
        <f t="shared" si="137"/>
        <v>2.3876326979695417</v>
      </c>
      <c r="J918">
        <v>7.2816753125649898</v>
      </c>
      <c r="K918">
        <v>0.65752070835640597</v>
      </c>
      <c r="L918">
        <f t="shared" si="138"/>
        <v>1.4205657161236702</v>
      </c>
      <c r="N918">
        <v>6.7130919498724904</v>
      </c>
      <c r="O918">
        <v>0.67803108473824003</v>
      </c>
      <c r="P918">
        <f t="shared" si="139"/>
        <v>1.350494390243234</v>
      </c>
      <c r="R918">
        <v>4.7005215231910196</v>
      </c>
      <c r="S918">
        <v>0.57212343771419305</v>
      </c>
      <c r="T918">
        <f t="shared" si="140"/>
        <v>0.79791452157584697</v>
      </c>
      <c r="V918">
        <v>9.4518139558971406</v>
      </c>
      <c r="W918">
        <v>0.40514325947589502</v>
      </c>
      <c r="X918">
        <f t="shared" si="141"/>
        <v>1.1361727432087267</v>
      </c>
      <c r="Z918">
        <v>8.0467102064211993</v>
      </c>
      <c r="AA918">
        <v>0.35271593317405497</v>
      </c>
      <c r="AB918">
        <f t="shared" si="142"/>
        <v>0.84210069018065459</v>
      </c>
      <c r="AD918">
        <v>7.1060611290083102</v>
      </c>
      <c r="AE918">
        <v>0.31274641711817203</v>
      </c>
      <c r="AF918">
        <f t="shared" si="143"/>
        <v>0.65938925533072912</v>
      </c>
    </row>
    <row r="919" spans="1:32" x14ac:dyDescent="0.3">
      <c r="A919">
        <f t="shared" si="144"/>
        <v>5.3417582417581899</v>
      </c>
      <c r="B919">
        <v>7.1722063668428397</v>
      </c>
      <c r="C919">
        <v>0.79372594705516297</v>
      </c>
      <c r="D919">
        <f t="shared" si="135"/>
        <v>1.6909498307988842</v>
      </c>
      <c r="E919">
        <f t="shared" si="136"/>
        <v>0.59138360097150433</v>
      </c>
      <c r="F919">
        <v>11.0427403840583</v>
      </c>
      <c r="G919">
        <v>0.73252199652773797</v>
      </c>
      <c r="H919">
        <f t="shared" si="137"/>
        <v>2.4027296087841821</v>
      </c>
      <c r="J919">
        <v>7.2761714532134301</v>
      </c>
      <c r="K919">
        <v>0.65711584926268296</v>
      </c>
      <c r="L919">
        <f t="shared" si="138"/>
        <v>1.4202089138479379</v>
      </c>
      <c r="N919">
        <v>6.7162829779381896</v>
      </c>
      <c r="O919">
        <v>0.67708351011260803</v>
      </c>
      <c r="P919">
        <f t="shared" si="139"/>
        <v>1.350761242307811</v>
      </c>
      <c r="R919">
        <v>4.6986170651787402</v>
      </c>
      <c r="S919">
        <v>0.57237555813372698</v>
      </c>
      <c r="T919">
        <f t="shared" si="140"/>
        <v>0.7988376024003081</v>
      </c>
      <c r="V919">
        <v>9.4592792468907394</v>
      </c>
      <c r="W919">
        <v>0.40466497641283899</v>
      </c>
      <c r="X919">
        <f t="shared" si="141"/>
        <v>1.1370014859285698</v>
      </c>
      <c r="Z919">
        <v>8.0576955932501395</v>
      </c>
      <c r="AA919">
        <v>0.35182816085824697</v>
      </c>
      <c r="AB919">
        <f t="shared" si="142"/>
        <v>0.84207121588047906</v>
      </c>
      <c r="AD919">
        <v>7.1679579433190801</v>
      </c>
      <c r="AE919">
        <v>0.309562096658552</v>
      </c>
      <c r="AF919">
        <f t="shared" si="143"/>
        <v>0.6590989136084614</v>
      </c>
    </row>
    <row r="920" spans="1:32" x14ac:dyDescent="0.3">
      <c r="A920">
        <f t="shared" si="144"/>
        <v>5.3477422577422056</v>
      </c>
      <c r="B920">
        <v>7.1806644251606198</v>
      </c>
      <c r="C920">
        <v>0.789634822832182</v>
      </c>
      <c r="D920">
        <f t="shared" si="135"/>
        <v>1.6861046666510426</v>
      </c>
      <c r="E920">
        <f t="shared" si="136"/>
        <v>0.59308299169007683</v>
      </c>
      <c r="F920">
        <v>11.0371046607892</v>
      </c>
      <c r="G920">
        <v>0.73848804070041896</v>
      </c>
      <c r="H920">
        <f t="shared" si="137"/>
        <v>2.4237746232304072</v>
      </c>
      <c r="J920">
        <v>7.2699052745864101</v>
      </c>
      <c r="K920">
        <v>0.656227712332908</v>
      </c>
      <c r="L920">
        <f t="shared" si="138"/>
        <v>1.4186554323356872</v>
      </c>
      <c r="N920">
        <v>6.7203099221669103</v>
      </c>
      <c r="O920">
        <v>0.67574992356206898</v>
      </c>
      <c r="P920">
        <f t="shared" si="139"/>
        <v>1.3504201635492139</v>
      </c>
      <c r="R920">
        <v>4.6976715991818603</v>
      </c>
      <c r="S920">
        <v>0.57252181294773496</v>
      </c>
      <c r="T920">
        <f t="shared" si="140"/>
        <v>0.79977587153992813</v>
      </c>
      <c r="V920">
        <v>9.4682685333732</v>
      </c>
      <c r="W920">
        <v>0.404092767656132</v>
      </c>
      <c r="X920">
        <f t="shared" si="141"/>
        <v>1.1377458261245437</v>
      </c>
      <c r="Z920">
        <v>8.0671349430553008</v>
      </c>
      <c r="AA920">
        <v>0.35082544988634701</v>
      </c>
      <c r="AB920">
        <f t="shared" si="142"/>
        <v>0.8415966908414636</v>
      </c>
      <c r="AD920">
        <v>7.2322882067609404</v>
      </c>
      <c r="AE920">
        <v>0.30602981581160099</v>
      </c>
      <c r="AF920">
        <f t="shared" si="143"/>
        <v>0.6581624061834771</v>
      </c>
    </row>
    <row r="921" spans="1:32" x14ac:dyDescent="0.3">
      <c r="A921">
        <f t="shared" si="144"/>
        <v>5.3537262737262212</v>
      </c>
      <c r="B921">
        <v>7.2003978531825101</v>
      </c>
      <c r="C921">
        <v>0.78592605086753298</v>
      </c>
      <c r="D921">
        <f t="shared" si="135"/>
        <v>1.6846802323525287</v>
      </c>
      <c r="E921">
        <f t="shared" si="136"/>
        <v>0.59358445644226232</v>
      </c>
      <c r="F921">
        <v>10.9974122143194</v>
      </c>
      <c r="G921">
        <v>0.74412819756351301</v>
      </c>
      <c r="H921">
        <f t="shared" si="137"/>
        <v>2.4362259647406526</v>
      </c>
      <c r="J921">
        <v>7.2695688858494298</v>
      </c>
      <c r="K921">
        <v>0.65488904848079998</v>
      </c>
      <c r="L921">
        <f t="shared" si="138"/>
        <v>1.4172800892133457</v>
      </c>
      <c r="N921">
        <v>6.7233002974721296</v>
      </c>
      <c r="O921">
        <v>0.67481142748834499</v>
      </c>
      <c r="P921">
        <f t="shared" si="139"/>
        <v>1.3506544064561723</v>
      </c>
      <c r="R921">
        <v>4.6957750976408796</v>
      </c>
      <c r="S921">
        <v>0.57247063097551898</v>
      </c>
      <c r="T921">
        <f t="shared" si="140"/>
        <v>0.80027601605716936</v>
      </c>
      <c r="V921">
        <v>9.4774613092407591</v>
      </c>
      <c r="W921">
        <v>0.403134315677669</v>
      </c>
      <c r="X921">
        <f t="shared" si="141"/>
        <v>1.1374206005038883</v>
      </c>
      <c r="Z921">
        <v>8.0759473554660808</v>
      </c>
      <c r="AA921">
        <v>0.34924632052334897</v>
      </c>
      <c r="AB921">
        <f t="shared" si="142"/>
        <v>0.83966223449284294</v>
      </c>
      <c r="AD921">
        <v>7.2993631027072503</v>
      </c>
      <c r="AE921">
        <v>0.301910130953782</v>
      </c>
      <c r="AF921">
        <f t="shared" si="143"/>
        <v>0.65605757790114805</v>
      </c>
    </row>
    <row r="922" spans="1:32" x14ac:dyDescent="0.3">
      <c r="A922">
        <f t="shared" si="144"/>
        <v>5.3597102897102369</v>
      </c>
      <c r="B922">
        <v>7.2122942706440698</v>
      </c>
      <c r="C922">
        <v>0.78321775962823104</v>
      </c>
      <c r="D922">
        <f t="shared" si="135"/>
        <v>1.6835282917110641</v>
      </c>
      <c r="E922">
        <f t="shared" si="136"/>
        <v>0.59399061181421786</v>
      </c>
      <c r="F922">
        <v>10.9603432695138</v>
      </c>
      <c r="G922">
        <v>0.75129902889268696</v>
      </c>
      <c r="H922">
        <f t="shared" si="137"/>
        <v>2.4541518886902405</v>
      </c>
      <c r="J922">
        <v>7.27078288510703</v>
      </c>
      <c r="K922">
        <v>0.65338911189566695</v>
      </c>
      <c r="L922">
        <f t="shared" si="138"/>
        <v>1.4158509079818973</v>
      </c>
      <c r="N922">
        <v>6.7261911802630499</v>
      </c>
      <c r="O922">
        <v>0.67332232361927102</v>
      </c>
      <c r="P922">
        <f t="shared" si="139"/>
        <v>1.349760376993151</v>
      </c>
      <c r="R922">
        <v>4.69523186144154</v>
      </c>
      <c r="S922">
        <v>0.57179284539444897</v>
      </c>
      <c r="T922">
        <f t="shared" si="140"/>
        <v>0.80012937490529656</v>
      </c>
      <c r="V922">
        <v>9.4858697915931192</v>
      </c>
      <c r="W922">
        <v>0.40174179601313997</v>
      </c>
      <c r="X922">
        <f t="shared" si="141"/>
        <v>1.1357653892546624</v>
      </c>
      <c r="Z922">
        <v>8.0846428075674499</v>
      </c>
      <c r="AA922">
        <v>0.347056715657106</v>
      </c>
      <c r="AB922">
        <f t="shared" si="142"/>
        <v>0.83622999956088151</v>
      </c>
      <c r="AD922">
        <v>7.3667696921733796</v>
      </c>
      <c r="AE922">
        <v>0.29806100717033801</v>
      </c>
      <c r="AF922">
        <f t="shared" si="143"/>
        <v>0.65440515477803396</v>
      </c>
    </row>
    <row r="923" spans="1:32" x14ac:dyDescent="0.3">
      <c r="A923">
        <f t="shared" si="144"/>
        <v>5.3656943056942525</v>
      </c>
      <c r="B923">
        <v>7.2261025603448097</v>
      </c>
      <c r="C923">
        <v>0.78006274467104497</v>
      </c>
      <c r="D923">
        <f t="shared" si="135"/>
        <v>1.6818324336208506</v>
      </c>
      <c r="E923">
        <f t="shared" si="136"/>
        <v>0.59458955601604147</v>
      </c>
      <c r="F923">
        <v>10.8988248618599</v>
      </c>
      <c r="G923">
        <v>0.75566858030792505</v>
      </c>
      <c r="H923">
        <f t="shared" si="137"/>
        <v>2.457310885121331</v>
      </c>
      <c r="J923">
        <v>7.2719942703913096</v>
      </c>
      <c r="K923">
        <v>0.65246830303943304</v>
      </c>
      <c r="L923">
        <f t="shared" si="138"/>
        <v>1.4156699449414367</v>
      </c>
      <c r="N923">
        <v>6.7296362451750698</v>
      </c>
      <c r="O923">
        <v>0.67183370476705495</v>
      </c>
      <c r="P923">
        <f t="shared" si="139"/>
        <v>1.3489704721577069</v>
      </c>
      <c r="R923">
        <v>4.6963541877747996</v>
      </c>
      <c r="S923">
        <v>0.57069644669286101</v>
      </c>
      <c r="T923">
        <f t="shared" si="140"/>
        <v>0.79967786861763579</v>
      </c>
      <c r="V923">
        <v>9.4967846900855903</v>
      </c>
      <c r="W923">
        <v>0.399687117302089</v>
      </c>
      <c r="X923">
        <f t="shared" si="141"/>
        <v>1.1325198105932499</v>
      </c>
      <c r="Z923">
        <v>8.0956625867124092</v>
      </c>
      <c r="AA923">
        <v>0.34411504280122801</v>
      </c>
      <c r="AB923">
        <f t="shared" si="142"/>
        <v>0.83119921172446587</v>
      </c>
      <c r="AD923">
        <v>7.4329443862924904</v>
      </c>
      <c r="AE923">
        <v>0.29455967138075601</v>
      </c>
      <c r="AF923">
        <f t="shared" si="143"/>
        <v>0.65325574160267541</v>
      </c>
    </row>
    <row r="924" spans="1:32" x14ac:dyDescent="0.3">
      <c r="A924">
        <f t="shared" si="144"/>
        <v>5.3716783216782682</v>
      </c>
      <c r="B924">
        <v>7.2419178844637404</v>
      </c>
      <c r="C924">
        <v>0.777348548377093</v>
      </c>
      <c r="D924">
        <f t="shared" si="135"/>
        <v>1.6815218866551171</v>
      </c>
      <c r="E924">
        <f t="shared" si="136"/>
        <v>0.59469936605416396</v>
      </c>
      <c r="F924">
        <v>10.8490370110281</v>
      </c>
      <c r="G924">
        <v>0.75739952486741802</v>
      </c>
      <c r="H924">
        <f t="shared" si="137"/>
        <v>2.4544226813167915</v>
      </c>
      <c r="J924">
        <v>7.27233317219528</v>
      </c>
      <c r="K924">
        <v>0.65155990709122003</v>
      </c>
      <c r="L924">
        <f t="shared" si="138"/>
        <v>1.4153415502840916</v>
      </c>
      <c r="N924">
        <v>6.7353129264924103</v>
      </c>
      <c r="O924">
        <v>0.67056988554445296</v>
      </c>
      <c r="P924">
        <f t="shared" si="139"/>
        <v>1.3490714777953323</v>
      </c>
      <c r="R924">
        <v>4.6982659617800504</v>
      </c>
      <c r="S924">
        <v>0.56945225308353598</v>
      </c>
      <c r="T924">
        <f t="shared" si="140"/>
        <v>0.79914953297269853</v>
      </c>
      <c r="V924">
        <v>9.510092116029</v>
      </c>
      <c r="W924">
        <v>0.397324989333318</v>
      </c>
      <c r="X924">
        <f t="shared" si="141"/>
        <v>1.1286615766329382</v>
      </c>
      <c r="Z924">
        <v>8.1094101038686297</v>
      </c>
      <c r="AA924">
        <v>0.34104440665160402</v>
      </c>
      <c r="AB924">
        <f t="shared" si="142"/>
        <v>0.82610134933855894</v>
      </c>
      <c r="AD924">
        <v>7.5041486701186404</v>
      </c>
      <c r="AE924">
        <v>0.29161539012468501</v>
      </c>
      <c r="AF924">
        <f t="shared" si="143"/>
        <v>0.6536496099846586</v>
      </c>
    </row>
    <row r="925" spans="1:32" x14ac:dyDescent="0.3">
      <c r="A925">
        <f t="shared" si="144"/>
        <v>5.3776623376622839</v>
      </c>
      <c r="B925">
        <v>7.2623444239723201</v>
      </c>
      <c r="C925">
        <v>0.774767832111663</v>
      </c>
      <c r="D925">
        <f t="shared" ref="D925:D988" si="145">C925*B925*$A925*2*PI()*1000000000*0.00000000000885</f>
        <v>1.682538812477637</v>
      </c>
      <c r="E925">
        <f t="shared" ref="E925:E988" si="146">1/D925</f>
        <v>0.59433992998202601</v>
      </c>
      <c r="F925">
        <v>10.8065616999888</v>
      </c>
      <c r="G925">
        <v>0.75793355916793603</v>
      </c>
      <c r="H925">
        <f t="shared" ref="H925:H988" si="147">G925*F925*$A925*2*PI()*1000000000*0.00000000000885</f>
        <v>2.4492625541042727</v>
      </c>
      <c r="J925">
        <v>7.2742161225478199</v>
      </c>
      <c r="K925">
        <v>0.65049204171220598</v>
      </c>
      <c r="L925">
        <f t="shared" ref="L925:L988" si="148">K925*J925*$A925*2*PI()*1000000000*0.00000000000885</f>
        <v>1.4149622595265094</v>
      </c>
      <c r="N925">
        <v>6.7413520200712798</v>
      </c>
      <c r="O925">
        <v>0.66925653856470801</v>
      </c>
      <c r="P925">
        <f t="shared" ref="P925:P988" si="149">O925*N925*$A925*2*PI()*1000000000*0.00000000000885</f>
        <v>1.3491377586256339</v>
      </c>
      <c r="R925">
        <v>4.70128145535831</v>
      </c>
      <c r="S925">
        <v>0.56815568706423303</v>
      </c>
      <c r="T925">
        <f t="shared" ref="T925:T988" si="150">S925*R925*$A925*2*PI()*1000000000*0.00000000000885</f>
        <v>0.79873051913368975</v>
      </c>
      <c r="V925">
        <v>9.5262270661020807</v>
      </c>
      <c r="W925">
        <v>0.39524749554893601</v>
      </c>
      <c r="X925">
        <f t="shared" ref="X925:X988" si="151">W925*V925*$A925*2*PI()*1000000000*0.00000000000885</f>
        <v>1.1259179018477166</v>
      </c>
      <c r="Z925">
        <v>8.1241544587952799</v>
      </c>
      <c r="AA925">
        <v>0.33805628092850398</v>
      </c>
      <c r="AB925">
        <f t="shared" ref="AB925:AB988" si="152">AA925*Z925*$A925*2*PI()*1000000000*0.00000000000885</f>
        <v>0.82126601132983612</v>
      </c>
      <c r="AD925">
        <v>7.5783629611455403</v>
      </c>
      <c r="AE925">
        <v>0.29041526973109699</v>
      </c>
      <c r="AF925">
        <f t="shared" ref="AF925:AF988" si="153">AE925*AD925*$A925*2*PI()*1000000000*0.00000000000885</f>
        <v>0.65812974181277961</v>
      </c>
    </row>
    <row r="926" spans="1:32" x14ac:dyDescent="0.3">
      <c r="A926">
        <f t="shared" ref="A926:A989" si="154">(6-0.01)/1001+A925</f>
        <v>5.3836463536462995</v>
      </c>
      <c r="B926">
        <v>7.269826550056</v>
      </c>
      <c r="C926">
        <v>0.77400025634873104</v>
      </c>
      <c r="D926">
        <f t="shared" si="145"/>
        <v>1.6844759570250873</v>
      </c>
      <c r="E926">
        <f t="shared" si="146"/>
        <v>0.59365644005158502</v>
      </c>
      <c r="F926">
        <v>10.795242865761701</v>
      </c>
      <c r="G926">
        <v>0.75734750837393205</v>
      </c>
      <c r="H926">
        <f t="shared" si="147"/>
        <v>2.4475258146074901</v>
      </c>
      <c r="J926">
        <v>7.2750341026062504</v>
      </c>
      <c r="K926">
        <v>0.64964702330798196</v>
      </c>
      <c r="L926">
        <f t="shared" si="148"/>
        <v>1.4148557012474281</v>
      </c>
      <c r="N926">
        <v>6.7427235831848096</v>
      </c>
      <c r="O926">
        <v>0.66862752622377397</v>
      </c>
      <c r="P926">
        <f t="shared" si="149"/>
        <v>1.3496441320429338</v>
      </c>
      <c r="R926">
        <v>4.7041329982891096</v>
      </c>
      <c r="S926">
        <v>0.56710281855621103</v>
      </c>
      <c r="T926">
        <f t="shared" si="150"/>
        <v>0.79862161527067788</v>
      </c>
      <c r="V926">
        <v>9.5421199725918093</v>
      </c>
      <c r="W926">
        <v>0.39330191838804102</v>
      </c>
      <c r="X926">
        <f t="shared" si="151"/>
        <v>1.1234935933036729</v>
      </c>
      <c r="Z926">
        <v>8.1397932360624008</v>
      </c>
      <c r="AA926">
        <v>0.33540335995508802</v>
      </c>
      <c r="AB926">
        <f t="shared" si="152"/>
        <v>0.81729801660661872</v>
      </c>
      <c r="AD926">
        <v>7.6508750197298996</v>
      </c>
      <c r="AE926">
        <v>0.29069515831935699</v>
      </c>
      <c r="AF926">
        <f t="shared" si="153"/>
        <v>0.66580732513446461</v>
      </c>
    </row>
    <row r="927" spans="1:32" x14ac:dyDescent="0.3">
      <c r="A927">
        <f t="shared" si="154"/>
        <v>5.3896303696303152</v>
      </c>
      <c r="B927">
        <v>7.2726710774405801</v>
      </c>
      <c r="C927">
        <v>0.77318715705240404</v>
      </c>
      <c r="D927">
        <f t="shared" si="145"/>
        <v>1.6852358848874249</v>
      </c>
      <c r="E927">
        <f t="shared" si="146"/>
        <v>0.59338874098731931</v>
      </c>
      <c r="F927">
        <v>10.797987161824301</v>
      </c>
      <c r="G927">
        <v>0.75793183988454305</v>
      </c>
      <c r="H927">
        <f t="shared" si="147"/>
        <v>2.4527601356859416</v>
      </c>
      <c r="J927">
        <v>7.2738270869306998</v>
      </c>
      <c r="K927">
        <v>0.648786791115603</v>
      </c>
      <c r="L927">
        <f t="shared" si="148"/>
        <v>1.4143180783625513</v>
      </c>
      <c r="N927">
        <v>6.7443712989753797</v>
      </c>
      <c r="O927">
        <v>0.66736033269502504</v>
      </c>
      <c r="P927">
        <f t="shared" si="149"/>
        <v>1.3489131273277921</v>
      </c>
      <c r="R927">
        <v>4.7062681160887703</v>
      </c>
      <c r="S927">
        <v>0.56655340424392997</v>
      </c>
      <c r="T927">
        <f t="shared" si="150"/>
        <v>0.79909725592303349</v>
      </c>
      <c r="V927">
        <v>9.5565667518492692</v>
      </c>
      <c r="W927">
        <v>0.391674188297849</v>
      </c>
      <c r="X927">
        <f t="shared" si="151"/>
        <v>1.1217832998383979</v>
      </c>
      <c r="Z927">
        <v>8.1558177785931303</v>
      </c>
      <c r="AA927">
        <v>0.33332754819782501</v>
      </c>
      <c r="AB927">
        <f t="shared" si="152"/>
        <v>0.81474338380755851</v>
      </c>
      <c r="AD927">
        <v>7.7221598344340796</v>
      </c>
      <c r="AE927">
        <v>0.29213268315355301</v>
      </c>
      <c r="AF927">
        <f t="shared" si="153"/>
        <v>0.67608461720193236</v>
      </c>
    </row>
    <row r="928" spans="1:32" x14ac:dyDescent="0.3">
      <c r="A928">
        <f t="shared" si="154"/>
        <v>5.3956143856143308</v>
      </c>
      <c r="B928">
        <v>7.2713719865249402</v>
      </c>
      <c r="C928">
        <v>0.77279881740336398</v>
      </c>
      <c r="D928">
        <f t="shared" si="145"/>
        <v>1.6859584000635484</v>
      </c>
      <c r="E928">
        <f t="shared" si="146"/>
        <v>0.59313444505054647</v>
      </c>
      <c r="F928">
        <v>10.806289160287999</v>
      </c>
      <c r="G928">
        <v>0.75975351499962396</v>
      </c>
      <c r="H928">
        <f t="shared" si="147"/>
        <v>2.4632775310008221</v>
      </c>
      <c r="J928">
        <v>7.27079470266239</v>
      </c>
      <c r="K928">
        <v>0.64824268935558704</v>
      </c>
      <c r="L928">
        <f t="shared" si="148"/>
        <v>1.414111169942522</v>
      </c>
      <c r="N928">
        <v>6.7474095840172001</v>
      </c>
      <c r="O928">
        <v>0.66624321518017604</v>
      </c>
      <c r="P928">
        <f t="shared" si="149"/>
        <v>1.3487576344729442</v>
      </c>
      <c r="R928">
        <v>4.7076098539353399</v>
      </c>
      <c r="S928">
        <v>0.56647825932301399</v>
      </c>
      <c r="T928">
        <f t="shared" si="150"/>
        <v>0.80010641613642564</v>
      </c>
      <c r="V928">
        <v>9.5721956305884195</v>
      </c>
      <c r="W928">
        <v>0.39042690208344299</v>
      </c>
      <c r="X928">
        <f t="shared" si="151"/>
        <v>1.1212832732317854</v>
      </c>
      <c r="Z928">
        <v>8.1721262740013607</v>
      </c>
      <c r="AA928">
        <v>0.33197295910853197</v>
      </c>
      <c r="AB928">
        <f t="shared" si="152"/>
        <v>0.81395767247215356</v>
      </c>
      <c r="AD928">
        <v>7.7925999979249303</v>
      </c>
      <c r="AE928">
        <v>0.29390024211227</v>
      </c>
      <c r="AF928">
        <f t="shared" si="153"/>
        <v>0.68714180414269954</v>
      </c>
    </row>
    <row r="929" spans="1:32" x14ac:dyDescent="0.3">
      <c r="A929">
        <f t="shared" si="154"/>
        <v>5.4015984015983465</v>
      </c>
      <c r="B929">
        <v>7.2755546083476803</v>
      </c>
      <c r="C929">
        <v>0.77043211971849901</v>
      </c>
      <c r="D929">
        <f t="shared" si="145"/>
        <v>1.6836271339080251</v>
      </c>
      <c r="E929">
        <f t="shared" si="146"/>
        <v>0.59395573987858352</v>
      </c>
      <c r="F929">
        <v>10.768174033676299</v>
      </c>
      <c r="G929">
        <v>0.76766585542185695</v>
      </c>
      <c r="H929">
        <f t="shared" si="147"/>
        <v>2.482902817975766</v>
      </c>
      <c r="J929">
        <v>7.2698836801254103</v>
      </c>
      <c r="K929">
        <v>0.64715415874065696</v>
      </c>
      <c r="L929">
        <f t="shared" si="148"/>
        <v>1.4131251950440464</v>
      </c>
      <c r="N929">
        <v>6.7522061500725998</v>
      </c>
      <c r="O929">
        <v>0.66566736526067405</v>
      </c>
      <c r="P929">
        <f t="shared" si="149"/>
        <v>1.3500454523307053</v>
      </c>
      <c r="R929">
        <v>4.7072935477907398</v>
      </c>
      <c r="S929">
        <v>0.56706191204895096</v>
      </c>
      <c r="T929">
        <f t="shared" si="150"/>
        <v>0.80176517935731195</v>
      </c>
      <c r="V929">
        <v>9.5858326693671696</v>
      </c>
      <c r="W929">
        <v>0.38994850661131902</v>
      </c>
      <c r="X929">
        <f t="shared" si="151"/>
        <v>1.1227486363951009</v>
      </c>
      <c r="Z929">
        <v>8.1868901667593192</v>
      </c>
      <c r="AA929">
        <v>0.33128033067920398</v>
      </c>
      <c r="AB929">
        <f t="shared" si="152"/>
        <v>0.81462933709347807</v>
      </c>
      <c r="AD929">
        <v>7.86367985019087</v>
      </c>
      <c r="AE929">
        <v>0.296217581885381</v>
      </c>
      <c r="AF929">
        <f t="shared" si="153"/>
        <v>0.69965201215779915</v>
      </c>
    </row>
    <row r="930" spans="1:32" x14ac:dyDescent="0.3">
      <c r="A930">
        <f t="shared" si="154"/>
        <v>5.4075824175823621</v>
      </c>
      <c r="B930">
        <v>7.2776160402133696</v>
      </c>
      <c r="C930">
        <v>0.76979926991244596</v>
      </c>
      <c r="D930">
        <f t="shared" si="145"/>
        <v>1.6845849644301318</v>
      </c>
      <c r="E930">
        <f t="shared" si="146"/>
        <v>0.59361802527917251</v>
      </c>
      <c r="F930">
        <v>10.740238248054199</v>
      </c>
      <c r="G930">
        <v>0.77127042186962602</v>
      </c>
      <c r="H930">
        <f t="shared" si="147"/>
        <v>2.4908460039981679</v>
      </c>
      <c r="J930">
        <v>7.2675349713126698</v>
      </c>
      <c r="K930">
        <v>0.64703018362789899</v>
      </c>
      <c r="L930">
        <f t="shared" si="148"/>
        <v>1.4139627141576809</v>
      </c>
      <c r="N930">
        <v>6.7541172926671198</v>
      </c>
      <c r="O930">
        <v>0.66597722232537004</v>
      </c>
      <c r="P930">
        <f t="shared" si="149"/>
        <v>1.3525529017156581</v>
      </c>
      <c r="R930">
        <v>4.7057184223884603</v>
      </c>
      <c r="S930">
        <v>0.567757110249273</v>
      </c>
      <c r="T930">
        <f t="shared" si="150"/>
        <v>0.80336851041402746</v>
      </c>
      <c r="V930">
        <v>9.59715246927707</v>
      </c>
      <c r="W930">
        <v>0.38991137117484498</v>
      </c>
      <c r="X930">
        <f t="shared" si="151"/>
        <v>1.1252125871171395</v>
      </c>
      <c r="Z930">
        <v>8.19950147235126</v>
      </c>
      <c r="AA930">
        <v>0.33102069470940598</v>
      </c>
      <c r="AB930">
        <f t="shared" si="152"/>
        <v>0.81614792411965897</v>
      </c>
      <c r="AD930">
        <v>7.9289043950350004</v>
      </c>
      <c r="AE930">
        <v>0.29882255943288899</v>
      </c>
      <c r="AF930">
        <f t="shared" si="153"/>
        <v>0.71244747036890066</v>
      </c>
    </row>
    <row r="931" spans="1:32" x14ac:dyDescent="0.3">
      <c r="A931">
        <f t="shared" si="154"/>
        <v>5.4135664335663778</v>
      </c>
      <c r="B931">
        <v>7.2858150287707604</v>
      </c>
      <c r="C931">
        <v>0.76868524791918202</v>
      </c>
      <c r="D931">
        <f t="shared" si="145"/>
        <v>1.6859057715661223</v>
      </c>
      <c r="E931">
        <f t="shared" si="146"/>
        <v>0.59315296077968216</v>
      </c>
      <c r="F931">
        <v>10.661830415179599</v>
      </c>
      <c r="G931">
        <v>0.77863331588392903</v>
      </c>
      <c r="H931">
        <f t="shared" si="147"/>
        <v>2.4990293824427403</v>
      </c>
      <c r="J931">
        <v>7.2698895938841597</v>
      </c>
      <c r="K931">
        <v>0.64612988906564195</v>
      </c>
      <c r="L931">
        <f t="shared" si="148"/>
        <v>1.4140157812435989</v>
      </c>
      <c r="N931">
        <v>6.7530587837592098</v>
      </c>
      <c r="O931">
        <v>0.66618196264769203</v>
      </c>
      <c r="P931">
        <f t="shared" si="149"/>
        <v>1.3542536337805231</v>
      </c>
      <c r="R931">
        <v>4.7028106083963799</v>
      </c>
      <c r="S931">
        <v>0.56840445920145899</v>
      </c>
      <c r="T931">
        <f t="shared" si="150"/>
        <v>0.80467697622565004</v>
      </c>
      <c r="V931">
        <v>9.6049569860281494</v>
      </c>
      <c r="W931">
        <v>0.38972025056510801</v>
      </c>
      <c r="X931">
        <f t="shared" si="151"/>
        <v>1.1268211946144466</v>
      </c>
      <c r="Z931">
        <v>8.2096582515379293</v>
      </c>
      <c r="AA931">
        <v>0.330685290532438</v>
      </c>
      <c r="AB931">
        <f t="shared" si="152"/>
        <v>0.81723426179123249</v>
      </c>
      <c r="AD931">
        <v>7.9875216948571497</v>
      </c>
      <c r="AE931">
        <v>0.30162772957272299</v>
      </c>
      <c r="AF931">
        <f t="shared" si="153"/>
        <v>0.7252536539886556</v>
      </c>
    </row>
    <row r="932" spans="1:32" x14ac:dyDescent="0.3">
      <c r="A932">
        <f t="shared" si="154"/>
        <v>5.4195504495503934</v>
      </c>
      <c r="B932">
        <v>7.2894921627219604</v>
      </c>
      <c r="C932">
        <v>0.76907253517881402</v>
      </c>
      <c r="D932">
        <f t="shared" si="145"/>
        <v>1.6894719206081654</v>
      </c>
      <c r="E932">
        <f t="shared" si="146"/>
        <v>0.59190092939812</v>
      </c>
      <c r="F932">
        <v>10.6122254835986</v>
      </c>
      <c r="G932">
        <v>0.77784339577515005</v>
      </c>
      <c r="H932">
        <f t="shared" si="147"/>
        <v>2.4876257306580447</v>
      </c>
      <c r="J932">
        <v>7.2704193494637099</v>
      </c>
      <c r="K932">
        <v>0.64593105117142402</v>
      </c>
      <c r="L932">
        <f t="shared" si="148"/>
        <v>1.4152462932839753</v>
      </c>
      <c r="N932">
        <v>6.7494112677586999</v>
      </c>
      <c r="O932">
        <v>0.66598928820326697</v>
      </c>
      <c r="P932">
        <f t="shared" si="149"/>
        <v>1.3546264107743442</v>
      </c>
      <c r="R932">
        <v>4.6997530204034801</v>
      </c>
      <c r="S932">
        <v>0.56848654026721002</v>
      </c>
      <c r="T932">
        <f t="shared" si="150"/>
        <v>0.80515894980028579</v>
      </c>
      <c r="V932">
        <v>9.6136207064779899</v>
      </c>
      <c r="W932">
        <v>0.38905335447505401</v>
      </c>
      <c r="X932">
        <f t="shared" si="151"/>
        <v>1.1271521668396738</v>
      </c>
      <c r="Z932">
        <v>8.2182771273665391</v>
      </c>
      <c r="AA932">
        <v>0.32979237293574198</v>
      </c>
      <c r="AB932">
        <f t="shared" si="152"/>
        <v>0.81678507241074216</v>
      </c>
      <c r="AD932">
        <v>8.0374763706368508</v>
      </c>
      <c r="AE932">
        <v>0.30379933094580602</v>
      </c>
      <c r="AF932">
        <f t="shared" si="153"/>
        <v>0.73585615136754889</v>
      </c>
    </row>
    <row r="933" spans="1:32" x14ac:dyDescent="0.3">
      <c r="A933">
        <f t="shared" si="154"/>
        <v>5.4255344655344091</v>
      </c>
      <c r="B933">
        <v>7.2864562017451098</v>
      </c>
      <c r="C933">
        <v>0.76957812785433199</v>
      </c>
      <c r="D933">
        <f t="shared" si="145"/>
        <v>1.6917443729064727</v>
      </c>
      <c r="E933">
        <f t="shared" si="146"/>
        <v>0.59110585264248106</v>
      </c>
      <c r="F933">
        <v>10.5925093692957</v>
      </c>
      <c r="G933">
        <v>0.77623841627523305</v>
      </c>
      <c r="H933">
        <f t="shared" si="147"/>
        <v>2.4806166526599793</v>
      </c>
      <c r="J933">
        <v>7.2697998057199698</v>
      </c>
      <c r="K933">
        <v>0.64573550912172595</v>
      </c>
      <c r="L933">
        <f t="shared" si="148"/>
        <v>1.4162593375614314</v>
      </c>
      <c r="N933">
        <v>6.7496547538332798</v>
      </c>
      <c r="O933">
        <v>0.66540376919717303</v>
      </c>
      <c r="P933">
        <f t="shared" si="149"/>
        <v>1.3549787413312044</v>
      </c>
      <c r="R933">
        <v>4.6974869738564902</v>
      </c>
      <c r="S933">
        <v>0.56815080261728501</v>
      </c>
      <c r="T933">
        <f t="shared" si="150"/>
        <v>0.8051835149895461</v>
      </c>
      <c r="V933">
        <v>9.6218325613371505</v>
      </c>
      <c r="W933">
        <v>0.38785129702577797</v>
      </c>
      <c r="X933">
        <f t="shared" si="151"/>
        <v>1.1258711973195019</v>
      </c>
      <c r="Z933">
        <v>8.2266785003082994</v>
      </c>
      <c r="AA933">
        <v>0.32816831335965502</v>
      </c>
      <c r="AB933">
        <f t="shared" si="152"/>
        <v>0.81449202448983382</v>
      </c>
      <c r="AD933">
        <v>8.0832434352329194</v>
      </c>
      <c r="AE933">
        <v>0.30511696521491599</v>
      </c>
      <c r="AF933">
        <f t="shared" si="153"/>
        <v>0.7440766567958963</v>
      </c>
    </row>
    <row r="934" spans="1:32" x14ac:dyDescent="0.3">
      <c r="A934">
        <f t="shared" si="154"/>
        <v>5.4315184815184248</v>
      </c>
      <c r="B934">
        <v>7.2858190304606198</v>
      </c>
      <c r="C934">
        <v>0.76763853346633304</v>
      </c>
      <c r="D934">
        <f t="shared" si="145"/>
        <v>1.6891940675855308</v>
      </c>
      <c r="E934">
        <f t="shared" si="146"/>
        <v>0.59199829030264217</v>
      </c>
      <c r="F934">
        <v>10.5540578635205</v>
      </c>
      <c r="G934">
        <v>0.77963977473541002</v>
      </c>
      <c r="H934">
        <f t="shared" si="147"/>
        <v>2.4851800516974807</v>
      </c>
      <c r="J934">
        <v>7.2696594906423204</v>
      </c>
      <c r="K934">
        <v>0.645012400097009</v>
      </c>
      <c r="L934">
        <f t="shared" si="148"/>
        <v>1.4162063377714005</v>
      </c>
      <c r="N934">
        <v>6.7485126474875301</v>
      </c>
      <c r="O934">
        <v>0.66473245877798603</v>
      </c>
      <c r="P934">
        <f t="shared" si="149"/>
        <v>1.354875384801751</v>
      </c>
      <c r="R934">
        <v>4.6969489460173399</v>
      </c>
      <c r="S934">
        <v>0.56721631328316502</v>
      </c>
      <c r="T934">
        <f t="shared" si="150"/>
        <v>0.80465358963466926</v>
      </c>
      <c r="V934">
        <v>9.6323194023601495</v>
      </c>
      <c r="W934">
        <v>0.38630612701904199</v>
      </c>
      <c r="X934">
        <f t="shared" si="151"/>
        <v>1.1238461758631586</v>
      </c>
      <c r="Z934">
        <v>8.2360783129201796</v>
      </c>
      <c r="AA934">
        <v>0.32596215780645699</v>
      </c>
      <c r="AB934">
        <f t="shared" si="152"/>
        <v>0.8108341884445972</v>
      </c>
      <c r="AD934">
        <v>8.1272186515494003</v>
      </c>
      <c r="AE934">
        <v>0.306356098335964</v>
      </c>
      <c r="AF934">
        <f t="shared" si="153"/>
        <v>0.75199140107308571</v>
      </c>
    </row>
    <row r="935" spans="1:32" x14ac:dyDescent="0.3">
      <c r="A935">
        <f t="shared" si="154"/>
        <v>5.4375024975024404</v>
      </c>
      <c r="B935">
        <v>7.2936903193444103</v>
      </c>
      <c r="C935">
        <v>0.76700219920368695</v>
      </c>
      <c r="D935">
        <f t="shared" si="145"/>
        <v>1.6914787162876039</v>
      </c>
      <c r="E935">
        <f t="shared" si="146"/>
        <v>0.59119868927157637</v>
      </c>
      <c r="F935">
        <v>10.522003133854399</v>
      </c>
      <c r="G935">
        <v>0.77947563144250498</v>
      </c>
      <c r="H935">
        <f t="shared" si="147"/>
        <v>2.479839525358273</v>
      </c>
      <c r="J935">
        <v>7.2720972055903301</v>
      </c>
      <c r="K935">
        <v>0.64426232004887296</v>
      </c>
      <c r="L935">
        <f t="shared" si="148"/>
        <v>1.4165927543659049</v>
      </c>
      <c r="N935">
        <v>6.7493099793909401</v>
      </c>
      <c r="O935">
        <v>0.66365769908289995</v>
      </c>
      <c r="P935">
        <f t="shared" si="149"/>
        <v>1.3543350565352315</v>
      </c>
      <c r="R935">
        <v>4.6970378561843598</v>
      </c>
      <c r="S935">
        <v>0.56613593341409096</v>
      </c>
      <c r="T935">
        <f t="shared" si="150"/>
        <v>0.80402099598518484</v>
      </c>
      <c r="V935">
        <v>9.6443143072772806</v>
      </c>
      <c r="W935">
        <v>0.38444856557269902</v>
      </c>
      <c r="X935">
        <f t="shared" si="151"/>
        <v>1.1210686523777749</v>
      </c>
      <c r="Z935">
        <v>8.2476898662267999</v>
      </c>
      <c r="AA935">
        <v>0.32334871133099002</v>
      </c>
      <c r="AB935">
        <f t="shared" si="152"/>
        <v>0.80635459474185811</v>
      </c>
      <c r="AD935">
        <v>8.1712083246665603</v>
      </c>
      <c r="AE935">
        <v>0.30816343607104502</v>
      </c>
      <c r="AF935">
        <f t="shared" si="153"/>
        <v>0.76135990020903443</v>
      </c>
    </row>
    <row r="936" spans="1:32" x14ac:dyDescent="0.3">
      <c r="A936">
        <f t="shared" si="154"/>
        <v>5.4434865134864561</v>
      </c>
      <c r="B936">
        <v>7.2973444580421196</v>
      </c>
      <c r="C936">
        <v>0.76504883243024902</v>
      </c>
      <c r="D936">
        <f t="shared" si="145"/>
        <v>1.6898738824647959</v>
      </c>
      <c r="E936">
        <f t="shared" si="146"/>
        <v>0.59176013688159501</v>
      </c>
      <c r="F936">
        <v>10.495276993053</v>
      </c>
      <c r="G936">
        <v>0.77894896739779795</v>
      </c>
      <c r="H936">
        <f t="shared" si="147"/>
        <v>2.4745897021365177</v>
      </c>
      <c r="J936">
        <v>7.2723361499733397</v>
      </c>
      <c r="K936">
        <v>0.64363721223930603</v>
      </c>
      <c r="L936">
        <f t="shared" si="148"/>
        <v>1.4168222894996869</v>
      </c>
      <c r="N936">
        <v>6.7499213228146404</v>
      </c>
      <c r="O936">
        <v>0.66223263853436598</v>
      </c>
      <c r="P936">
        <f t="shared" si="149"/>
        <v>1.3530367181240928</v>
      </c>
      <c r="R936">
        <v>4.6982204876910298</v>
      </c>
      <c r="S936">
        <v>0.56492455698800303</v>
      </c>
      <c r="T936">
        <f t="shared" si="150"/>
        <v>0.80338577630704922</v>
      </c>
      <c r="V936">
        <v>9.6574881522386509</v>
      </c>
      <c r="W936">
        <v>0.38254924869131601</v>
      </c>
      <c r="X936">
        <f t="shared" si="151"/>
        <v>1.1182832700161658</v>
      </c>
      <c r="Z936">
        <v>8.2615102432195098</v>
      </c>
      <c r="AA936">
        <v>0.32066289294883998</v>
      </c>
      <c r="AB936">
        <f t="shared" si="152"/>
        <v>0.80187826558517039</v>
      </c>
      <c r="AD936">
        <v>8.2131930614263595</v>
      </c>
      <c r="AE936">
        <v>0.31038570535133297</v>
      </c>
      <c r="AF936">
        <f t="shared" si="153"/>
        <v>0.77163875874957899</v>
      </c>
    </row>
    <row r="937" spans="1:32" x14ac:dyDescent="0.3">
      <c r="A937">
        <f t="shared" si="154"/>
        <v>5.4494705294704717</v>
      </c>
      <c r="B937">
        <v>7.30395048940672</v>
      </c>
      <c r="C937">
        <v>0.76433610612438796</v>
      </c>
      <c r="D937">
        <f t="shared" si="145"/>
        <v>1.6916855647595643</v>
      </c>
      <c r="E937">
        <f t="shared" si="146"/>
        <v>0.59112640128375626</v>
      </c>
      <c r="F937">
        <v>10.453158478959599</v>
      </c>
      <c r="G937">
        <v>0.77735731716190304</v>
      </c>
      <c r="H937">
        <f t="shared" si="147"/>
        <v>2.4623266920064828</v>
      </c>
      <c r="J937">
        <v>7.27629062912</v>
      </c>
      <c r="K937">
        <v>0.64275956833961001</v>
      </c>
      <c r="L937">
        <f t="shared" si="148"/>
        <v>1.4172159617913807</v>
      </c>
      <c r="N937">
        <v>6.7533849140052196</v>
      </c>
      <c r="O937">
        <v>0.66085786208531705</v>
      </c>
      <c r="P937">
        <f t="shared" si="149"/>
        <v>1.3524057598938994</v>
      </c>
      <c r="R937">
        <v>4.69862004467858</v>
      </c>
      <c r="S937">
        <v>0.56402738402694097</v>
      </c>
      <c r="T937">
        <f t="shared" si="150"/>
        <v>0.80305994421874394</v>
      </c>
      <c r="V937">
        <v>9.6718393416646204</v>
      </c>
      <c r="W937">
        <v>0.38075465962595501</v>
      </c>
      <c r="X937">
        <f t="shared" si="151"/>
        <v>1.1159166257912445</v>
      </c>
      <c r="Z937">
        <v>8.2764241808483092</v>
      </c>
      <c r="AA937">
        <v>0.318363793715568</v>
      </c>
      <c r="AB937">
        <f t="shared" si="152"/>
        <v>0.79844289283733516</v>
      </c>
      <c r="AD937">
        <v>8.2593304849699205</v>
      </c>
      <c r="AE937">
        <v>0.31325213704760502</v>
      </c>
      <c r="AF937">
        <f t="shared" si="153"/>
        <v>0.78400048967703906</v>
      </c>
    </row>
    <row r="938" spans="1:32" x14ac:dyDescent="0.3">
      <c r="A938">
        <f t="shared" si="154"/>
        <v>5.4554545454544874</v>
      </c>
      <c r="B938">
        <v>7.3111171954025798</v>
      </c>
      <c r="C938">
        <v>0.76327900261125203</v>
      </c>
      <c r="D938">
        <f t="shared" si="145"/>
        <v>1.6928603830960984</v>
      </c>
      <c r="E938">
        <f t="shared" si="146"/>
        <v>0.59071616890879364</v>
      </c>
      <c r="F938">
        <v>10.435781225206499</v>
      </c>
      <c r="G938">
        <v>0.77845419882661404</v>
      </c>
      <c r="H938">
        <f t="shared" si="147"/>
        <v>2.4644051753517298</v>
      </c>
      <c r="J938">
        <v>7.2795709426005804</v>
      </c>
      <c r="K938">
        <v>0.64209923064172203</v>
      </c>
      <c r="L938">
        <f t="shared" si="148"/>
        <v>1.4179535785344628</v>
      </c>
      <c r="N938">
        <v>6.7616254782671099</v>
      </c>
      <c r="O938">
        <v>0.65955714456780001</v>
      </c>
      <c r="P938">
        <f t="shared" si="149"/>
        <v>1.3528748447909118</v>
      </c>
      <c r="R938">
        <v>4.6996425621703199</v>
      </c>
      <c r="S938">
        <v>0.56317805370329499</v>
      </c>
      <c r="T938">
        <f t="shared" si="150"/>
        <v>0.80290586730942659</v>
      </c>
      <c r="V938">
        <v>9.6849717601346796</v>
      </c>
      <c r="W938">
        <v>0.379310595876788</v>
      </c>
      <c r="X938">
        <f t="shared" si="151"/>
        <v>1.1144161933020784</v>
      </c>
      <c r="Z938">
        <v>8.29152029860151</v>
      </c>
      <c r="AA938">
        <v>0.31663161627605702</v>
      </c>
      <c r="AB938">
        <f t="shared" si="152"/>
        <v>0.79642067688876872</v>
      </c>
      <c r="AD938">
        <v>8.3072086636181606</v>
      </c>
      <c r="AE938">
        <v>0.31716237971031203</v>
      </c>
      <c r="AF938">
        <f t="shared" si="153"/>
        <v>0.7992651330016074</v>
      </c>
    </row>
    <row r="939" spans="1:32" x14ac:dyDescent="0.3">
      <c r="A939">
        <f t="shared" si="154"/>
        <v>5.461438561438503</v>
      </c>
      <c r="B939">
        <v>7.3169367418948603</v>
      </c>
      <c r="C939">
        <v>0.76291287470756797</v>
      </c>
      <c r="D939">
        <f t="shared" si="145"/>
        <v>1.6952526652654367</v>
      </c>
      <c r="E939">
        <f t="shared" si="146"/>
        <v>0.58988257059806692</v>
      </c>
      <c r="F939">
        <v>10.400005083596501</v>
      </c>
      <c r="G939">
        <v>0.77976670078902299</v>
      </c>
      <c r="H939">
        <f t="shared" si="147"/>
        <v>2.4627959354000932</v>
      </c>
      <c r="J939">
        <v>7.2819886438933903</v>
      </c>
      <c r="K939">
        <v>0.64178129619832602</v>
      </c>
      <c r="L939">
        <f t="shared" si="148"/>
        <v>1.419277261274998</v>
      </c>
      <c r="N939">
        <v>6.7697606498108396</v>
      </c>
      <c r="O939">
        <v>0.65878029407444905</v>
      </c>
      <c r="P939">
        <f t="shared" si="149"/>
        <v>1.3543911439419964</v>
      </c>
      <c r="R939">
        <v>4.69910501010202</v>
      </c>
      <c r="S939">
        <v>0.562926472715091</v>
      </c>
      <c r="T939">
        <f t="shared" si="150"/>
        <v>0.80333560211195465</v>
      </c>
      <c r="V939">
        <v>9.6981925925080006</v>
      </c>
      <c r="W939">
        <v>0.37833395996212499</v>
      </c>
      <c r="X939">
        <f t="shared" si="151"/>
        <v>1.1142850966166824</v>
      </c>
      <c r="Z939">
        <v>8.3065961802773192</v>
      </c>
      <c r="AA939">
        <v>0.31571629228467102</v>
      </c>
      <c r="AB939">
        <f t="shared" si="152"/>
        <v>0.79643490131093497</v>
      </c>
      <c r="AD939">
        <v>8.3523729552786605</v>
      </c>
      <c r="AE939">
        <v>0.32205949261560002</v>
      </c>
      <c r="AF939">
        <f t="shared" si="153"/>
        <v>0.81691369041825612</v>
      </c>
    </row>
    <row r="940" spans="1:32" x14ac:dyDescent="0.3">
      <c r="A940">
        <f t="shared" si="154"/>
        <v>5.4674225774225187</v>
      </c>
      <c r="B940">
        <v>7.31769755844436</v>
      </c>
      <c r="C940">
        <v>0.763650193609407</v>
      </c>
      <c r="D940">
        <f t="shared" si="145"/>
        <v>1.6989269404632095</v>
      </c>
      <c r="E940">
        <f t="shared" si="146"/>
        <v>0.58860682951284049</v>
      </c>
      <c r="F940">
        <v>10.3500147985709</v>
      </c>
      <c r="G940">
        <v>0.77731511328249003</v>
      </c>
      <c r="H940">
        <f t="shared" si="147"/>
        <v>2.4459290964739169</v>
      </c>
      <c r="J940">
        <v>7.2828810014951699</v>
      </c>
      <c r="K940">
        <v>0.64220924547232505</v>
      </c>
      <c r="L940">
        <f t="shared" si="148"/>
        <v>1.4219540033746518</v>
      </c>
      <c r="N940">
        <v>6.7733795798391503</v>
      </c>
      <c r="O940">
        <v>0.65909557012266096</v>
      </c>
      <c r="P940">
        <f t="shared" si="149"/>
        <v>1.3572491792828745</v>
      </c>
      <c r="R940">
        <v>4.6988020689297096</v>
      </c>
      <c r="S940">
        <v>0.56294805786964897</v>
      </c>
      <c r="T940">
        <f t="shared" si="150"/>
        <v>0.80419479406761107</v>
      </c>
      <c r="V940">
        <v>9.7107405146918602</v>
      </c>
      <c r="W940">
        <v>0.37799661030426301</v>
      </c>
      <c r="X940">
        <f t="shared" si="151"/>
        <v>1.1159533377691795</v>
      </c>
      <c r="Z940">
        <v>8.3188206963499507</v>
      </c>
      <c r="AA940">
        <v>0.31558560304071698</v>
      </c>
      <c r="AB940">
        <f t="shared" si="152"/>
        <v>0.79815038426621954</v>
      </c>
      <c r="AD940">
        <v>8.3918667576137693</v>
      </c>
      <c r="AE940">
        <v>0.32738734240674799</v>
      </c>
      <c r="AF940">
        <f t="shared" si="153"/>
        <v>0.83526877251625087</v>
      </c>
    </row>
    <row r="941" spans="1:32" x14ac:dyDescent="0.3">
      <c r="A941">
        <f t="shared" si="154"/>
        <v>5.4734065934065343</v>
      </c>
      <c r="B941">
        <v>7.3095167802042296</v>
      </c>
      <c r="C941">
        <v>0.76508988326879701</v>
      </c>
      <c r="D941">
        <f t="shared" si="145"/>
        <v>1.7020878706074209</v>
      </c>
      <c r="E941">
        <f t="shared" si="146"/>
        <v>0.58751373373169735</v>
      </c>
      <c r="F941">
        <v>10.3596407899391</v>
      </c>
      <c r="G941">
        <v>0.77515966090421395</v>
      </c>
      <c r="H941">
        <f t="shared" si="147"/>
        <v>2.4440872816418509</v>
      </c>
      <c r="J941">
        <v>7.2783617616446801</v>
      </c>
      <c r="K941">
        <v>0.64307308422001397</v>
      </c>
      <c r="L941">
        <f t="shared" si="148"/>
        <v>1.4245405645176079</v>
      </c>
      <c r="N941">
        <v>6.7732279763087799</v>
      </c>
      <c r="O941">
        <v>0.65908424328107595</v>
      </c>
      <c r="P941">
        <f t="shared" si="149"/>
        <v>1.3586809076712556</v>
      </c>
      <c r="R941">
        <v>4.6973341259129198</v>
      </c>
      <c r="S941">
        <v>0.56343184027855697</v>
      </c>
      <c r="T941">
        <f t="shared" si="150"/>
        <v>0.80551510560969697</v>
      </c>
      <c r="V941">
        <v>9.7197908447773003</v>
      </c>
      <c r="W941">
        <v>0.37826980603193799</v>
      </c>
      <c r="X941">
        <f t="shared" si="151"/>
        <v>1.1190241170617155</v>
      </c>
      <c r="Z941">
        <v>8.3272879238458</v>
      </c>
      <c r="AA941">
        <v>0.31574781020127102</v>
      </c>
      <c r="AB941">
        <f t="shared" si="152"/>
        <v>0.80024833351835922</v>
      </c>
      <c r="AD941">
        <v>8.4281093143404497</v>
      </c>
      <c r="AE941">
        <v>0.33270270684920999</v>
      </c>
      <c r="AF941">
        <f t="shared" si="153"/>
        <v>0.85342889755382745</v>
      </c>
    </row>
    <row r="942" spans="1:32" x14ac:dyDescent="0.3">
      <c r="A942">
        <f t="shared" si="154"/>
        <v>5.47939060939055</v>
      </c>
      <c r="B942">
        <v>7.3018327445614304</v>
      </c>
      <c r="C942">
        <v>0.76641720207011599</v>
      </c>
      <c r="D942">
        <f t="shared" si="145"/>
        <v>1.7051104843010958</v>
      </c>
      <c r="E942">
        <f t="shared" si="146"/>
        <v>0.58647226042357481</v>
      </c>
      <c r="F942">
        <v>10.360297360940599</v>
      </c>
      <c r="G942">
        <v>0.77247282712320198</v>
      </c>
      <c r="H942">
        <f t="shared" si="147"/>
        <v>2.4384330288060019</v>
      </c>
      <c r="J942">
        <v>7.2728113693412899</v>
      </c>
      <c r="K942">
        <v>0.64442681559641601</v>
      </c>
      <c r="L942">
        <f t="shared" si="148"/>
        <v>1.4280102594546111</v>
      </c>
      <c r="N942">
        <v>6.7716098989622404</v>
      </c>
      <c r="O942">
        <v>0.65973663287973205</v>
      </c>
      <c r="P942">
        <f t="shared" si="149"/>
        <v>1.3611874332374641</v>
      </c>
      <c r="R942">
        <v>4.6954815429648002</v>
      </c>
      <c r="S942">
        <v>0.56397908104170202</v>
      </c>
      <c r="T942">
        <f t="shared" si="150"/>
        <v>0.80686064572279115</v>
      </c>
      <c r="V942">
        <v>9.72687065345586</v>
      </c>
      <c r="W942">
        <v>0.37845193221173501</v>
      </c>
      <c r="X942">
        <f t="shared" si="151"/>
        <v>1.1216032725310841</v>
      </c>
      <c r="Z942">
        <v>8.3333173292997191</v>
      </c>
      <c r="AA942">
        <v>0.31590525092569699</v>
      </c>
      <c r="AB942">
        <f t="shared" si="152"/>
        <v>0.80210304452263093</v>
      </c>
      <c r="AD942">
        <v>8.4573292649987994</v>
      </c>
      <c r="AE942">
        <v>0.33880357846449199</v>
      </c>
      <c r="AF942">
        <f t="shared" si="153"/>
        <v>0.87304499704193816</v>
      </c>
    </row>
    <row r="943" spans="1:32" x14ac:dyDescent="0.3">
      <c r="A943">
        <f t="shared" si="154"/>
        <v>5.4853746253745657</v>
      </c>
      <c r="B943">
        <v>7.2946431183652898</v>
      </c>
      <c r="C943">
        <v>0.76682169059488903</v>
      </c>
      <c r="D943">
        <f t="shared" si="145"/>
        <v>1.7061918796192905</v>
      </c>
      <c r="E943">
        <f t="shared" si="146"/>
        <v>0.58610055055656107</v>
      </c>
      <c r="F943">
        <v>10.3598348856905</v>
      </c>
      <c r="G943">
        <v>0.772513538029033</v>
      </c>
      <c r="H943">
        <f t="shared" si="147"/>
        <v>2.4411157062173032</v>
      </c>
      <c r="J943">
        <v>7.2659504712972396</v>
      </c>
      <c r="K943">
        <v>0.64483619056613894</v>
      </c>
      <c r="L943">
        <f t="shared" si="148"/>
        <v>1.429128463712551</v>
      </c>
      <c r="N943">
        <v>6.7705449046450701</v>
      </c>
      <c r="O943">
        <v>0.65955385113257903</v>
      </c>
      <c r="P943">
        <f t="shared" si="149"/>
        <v>1.3620821940505972</v>
      </c>
      <c r="R943">
        <v>4.6936333275458804</v>
      </c>
      <c r="S943">
        <v>0.564398388371393</v>
      </c>
      <c r="T943">
        <f t="shared" si="150"/>
        <v>0.8080241781785551</v>
      </c>
      <c r="V943">
        <v>9.7317673674539709</v>
      </c>
      <c r="W943">
        <v>0.37865743870991803</v>
      </c>
      <c r="X943">
        <f t="shared" si="151"/>
        <v>1.124003449375133</v>
      </c>
      <c r="Z943">
        <v>8.33812497845026</v>
      </c>
      <c r="AA943">
        <v>0.315452817264124</v>
      </c>
      <c r="AB943">
        <f t="shared" si="152"/>
        <v>0.80229159606380718</v>
      </c>
      <c r="AD943">
        <v>8.4683338016394707</v>
      </c>
      <c r="AE943">
        <v>0.344645322118386</v>
      </c>
      <c r="AF943">
        <f t="shared" si="153"/>
        <v>0.89022500545368843</v>
      </c>
    </row>
    <row r="944" spans="1:32" x14ac:dyDescent="0.3">
      <c r="A944">
        <f t="shared" si="154"/>
        <v>5.4913586413585813</v>
      </c>
      <c r="B944">
        <v>7.29192093223444</v>
      </c>
      <c r="C944">
        <v>0.76687108387746505</v>
      </c>
      <c r="D944">
        <f t="shared" si="145"/>
        <v>1.7075257460357014</v>
      </c>
      <c r="E944">
        <f t="shared" si="146"/>
        <v>0.58564270689426645</v>
      </c>
      <c r="F944">
        <v>10.359931616926801</v>
      </c>
      <c r="G944">
        <v>0.77254834786058502</v>
      </c>
      <c r="H944">
        <f t="shared" si="147"/>
        <v>2.4439116653789013</v>
      </c>
      <c r="J944">
        <v>7.2614693043334597</v>
      </c>
      <c r="K944">
        <v>0.64510231138936003</v>
      </c>
      <c r="L944">
        <f t="shared" si="148"/>
        <v>1.4303952238910538</v>
      </c>
      <c r="N944">
        <v>6.7702139888282398</v>
      </c>
      <c r="O944">
        <v>0.65892883054074802</v>
      </c>
      <c r="P944">
        <f t="shared" si="149"/>
        <v>1.3622093386571243</v>
      </c>
      <c r="R944">
        <v>4.6914798196321801</v>
      </c>
      <c r="S944">
        <v>0.56450751580825298</v>
      </c>
      <c r="T944">
        <f t="shared" si="150"/>
        <v>0.80869084861665785</v>
      </c>
      <c r="V944">
        <v>9.7352453456438006</v>
      </c>
      <c r="W944">
        <v>0.37831362251685302</v>
      </c>
      <c r="X944">
        <f t="shared" si="151"/>
        <v>1.1246097086032227</v>
      </c>
      <c r="Z944">
        <v>8.3439314779256399</v>
      </c>
      <c r="AA944">
        <v>0.31413617571519098</v>
      </c>
      <c r="AB944">
        <f t="shared" si="152"/>
        <v>0.80037152415080703</v>
      </c>
      <c r="AD944">
        <v>8.4735324894859296</v>
      </c>
      <c r="AE944">
        <v>0.34938315122395103</v>
      </c>
      <c r="AF944">
        <f t="shared" si="153"/>
        <v>0.90400202660534079</v>
      </c>
    </row>
    <row r="945" spans="1:32" x14ac:dyDescent="0.3">
      <c r="A945">
        <f t="shared" si="154"/>
        <v>5.497342657342597</v>
      </c>
      <c r="B945">
        <v>7.27947025889085</v>
      </c>
      <c r="C945">
        <v>0.76570131897014104</v>
      </c>
      <c r="D945">
        <f t="shared" si="145"/>
        <v>1.7038647502657607</v>
      </c>
      <c r="E945">
        <f t="shared" si="146"/>
        <v>0.58690104355056627</v>
      </c>
      <c r="F945">
        <v>10.3445326158161</v>
      </c>
      <c r="G945">
        <v>0.77560575668360998</v>
      </c>
      <c r="H945">
        <f t="shared" si="147"/>
        <v>2.4526063263017548</v>
      </c>
      <c r="J945">
        <v>7.2553009909994302</v>
      </c>
      <c r="K945">
        <v>0.64455713355589594</v>
      </c>
      <c r="L945">
        <f t="shared" si="148"/>
        <v>1.4295284418236656</v>
      </c>
      <c r="N945">
        <v>6.7750922860755898</v>
      </c>
      <c r="O945">
        <v>0.65749317833319498</v>
      </c>
      <c r="P945">
        <f t="shared" si="149"/>
        <v>1.3617030606445226</v>
      </c>
      <c r="R945">
        <v>4.6901045681345099</v>
      </c>
      <c r="S945">
        <v>0.56403327555605298</v>
      </c>
      <c r="T945">
        <f t="shared" si="150"/>
        <v>0.80865485620916289</v>
      </c>
      <c r="V945">
        <v>9.7392578374828904</v>
      </c>
      <c r="W945">
        <v>0.37751218239749801</v>
      </c>
      <c r="X945">
        <f t="shared" si="151"/>
        <v>1.1239132249892219</v>
      </c>
      <c r="Z945">
        <v>8.3508352802186199</v>
      </c>
      <c r="AA945">
        <v>0.31215289405345398</v>
      </c>
      <c r="AB945">
        <f t="shared" si="152"/>
        <v>0.79684385922015655</v>
      </c>
      <c r="AD945">
        <v>8.4656382729601702</v>
      </c>
      <c r="AE945">
        <v>0.35450906917792202</v>
      </c>
      <c r="AF945">
        <f t="shared" si="153"/>
        <v>0.91740901750717296</v>
      </c>
    </row>
    <row r="946" spans="1:32" x14ac:dyDescent="0.3">
      <c r="A946">
        <f t="shared" si="154"/>
        <v>5.5033266733266126</v>
      </c>
      <c r="B946">
        <v>7.2813976787249501</v>
      </c>
      <c r="C946">
        <v>0.76301557037579704</v>
      </c>
      <c r="D946">
        <f t="shared" si="145"/>
        <v>1.7001865783796604</v>
      </c>
      <c r="E946">
        <f t="shared" si="146"/>
        <v>0.58817074120949497</v>
      </c>
      <c r="F946">
        <v>10.3122761109362</v>
      </c>
      <c r="G946">
        <v>0.77583698341915297</v>
      </c>
      <c r="H946">
        <f t="shared" si="147"/>
        <v>2.4483496680932104</v>
      </c>
      <c r="J946">
        <v>7.2532938069013397</v>
      </c>
      <c r="K946">
        <v>0.64365311974045503</v>
      </c>
      <c r="L946">
        <f t="shared" si="148"/>
        <v>1.4286820236331437</v>
      </c>
      <c r="N946">
        <v>6.7827929125211197</v>
      </c>
      <c r="O946">
        <v>0.65599861123991099</v>
      </c>
      <c r="P946">
        <f t="shared" si="149"/>
        <v>1.3616325028348031</v>
      </c>
      <c r="R946">
        <v>4.6898908729592401</v>
      </c>
      <c r="S946">
        <v>0.56304074154981698</v>
      </c>
      <c r="T946">
        <f t="shared" si="150"/>
        <v>0.80807373481277833</v>
      </c>
      <c r="V946">
        <v>9.7446690909128808</v>
      </c>
      <c r="W946">
        <v>0.37602533135963101</v>
      </c>
      <c r="X946">
        <f t="shared" si="151"/>
        <v>1.1213279065890214</v>
      </c>
      <c r="Z946">
        <v>8.35963947097747</v>
      </c>
      <c r="AA946">
        <v>0.30946693398444902</v>
      </c>
      <c r="AB946">
        <f t="shared" si="152"/>
        <v>0.79168101809175562</v>
      </c>
      <c r="AD946">
        <v>8.4473411904623905</v>
      </c>
      <c r="AE946">
        <v>0.35911530972161598</v>
      </c>
      <c r="AF946">
        <f t="shared" si="153"/>
        <v>0.92833000581319336</v>
      </c>
    </row>
    <row r="947" spans="1:32" x14ac:dyDescent="0.3">
      <c r="A947">
        <f t="shared" si="154"/>
        <v>5.5093106893106283</v>
      </c>
      <c r="B947">
        <v>7.2917162729126801</v>
      </c>
      <c r="C947">
        <v>0.76047313575386499</v>
      </c>
      <c r="D947">
        <f t="shared" si="145"/>
        <v>1.6987678843299219</v>
      </c>
      <c r="E947">
        <f t="shared" si="146"/>
        <v>0.58866194094224322</v>
      </c>
      <c r="F947">
        <v>10.2619625820204</v>
      </c>
      <c r="G947">
        <v>0.77693608382799595</v>
      </c>
      <c r="H947">
        <f t="shared" si="147"/>
        <v>2.4425087176554907</v>
      </c>
      <c r="J947">
        <v>7.25703295681613</v>
      </c>
      <c r="K947">
        <v>0.64237854181081699</v>
      </c>
      <c r="L947">
        <f t="shared" si="148"/>
        <v>1.428139147832467</v>
      </c>
      <c r="N947">
        <v>6.7909372972832198</v>
      </c>
      <c r="O947">
        <v>0.65542129184373499</v>
      </c>
      <c r="P947">
        <f t="shared" si="149"/>
        <v>1.3635487502943844</v>
      </c>
      <c r="R947">
        <v>4.6899862290435896</v>
      </c>
      <c r="S947">
        <v>0.56211416701615802</v>
      </c>
      <c r="T947">
        <f t="shared" si="150"/>
        <v>0.80763754880075189</v>
      </c>
      <c r="V947">
        <v>9.7509350067630294</v>
      </c>
      <c r="W947">
        <v>0.37423818432723399</v>
      </c>
      <c r="X947">
        <f t="shared" si="151"/>
        <v>1.1179303910723648</v>
      </c>
      <c r="Z947">
        <v>8.3708438139649104</v>
      </c>
      <c r="AA947">
        <v>0.30653546078870703</v>
      </c>
      <c r="AB947">
        <f t="shared" si="152"/>
        <v>0.7860865478298078</v>
      </c>
      <c r="AD947">
        <v>8.4237524282324507</v>
      </c>
      <c r="AE947">
        <v>0.36368070122352403</v>
      </c>
      <c r="AF947">
        <f t="shared" si="153"/>
        <v>0.9385258820988428</v>
      </c>
    </row>
    <row r="948" spans="1:32" x14ac:dyDescent="0.3">
      <c r="A948">
        <f t="shared" si="154"/>
        <v>5.5152947052946439</v>
      </c>
      <c r="B948">
        <v>7.3097547227694504</v>
      </c>
      <c r="C948">
        <v>0.75753723966768705</v>
      </c>
      <c r="D948">
        <f t="shared" si="145"/>
        <v>1.6982383902787903</v>
      </c>
      <c r="E948">
        <f t="shared" si="146"/>
        <v>0.58884547995398662</v>
      </c>
      <c r="F948">
        <v>10.2064657230846</v>
      </c>
      <c r="G948">
        <v>0.77521530119354998</v>
      </c>
      <c r="H948">
        <f t="shared" si="147"/>
        <v>2.4265518756560636</v>
      </c>
      <c r="J948">
        <v>7.2592599314388799</v>
      </c>
      <c r="K948">
        <v>0.641778931058126</v>
      </c>
      <c r="L948">
        <f t="shared" si="148"/>
        <v>1.4287941572373375</v>
      </c>
      <c r="N948">
        <v>6.7995247394578904</v>
      </c>
      <c r="O948">
        <v>0.65480870215511999</v>
      </c>
      <c r="P948">
        <f t="shared" si="149"/>
        <v>1.3654784901818577</v>
      </c>
      <c r="R948">
        <v>4.6890025412413001</v>
      </c>
      <c r="S948">
        <v>0.56126315611322997</v>
      </c>
      <c r="T948">
        <f t="shared" si="150"/>
        <v>0.80712140459300352</v>
      </c>
      <c r="V948">
        <v>9.7575133553369309</v>
      </c>
      <c r="W948">
        <v>0.37245525784344602</v>
      </c>
      <c r="X948">
        <f t="shared" si="151"/>
        <v>1.1145642953231121</v>
      </c>
      <c r="Z948">
        <v>8.3836402595553494</v>
      </c>
      <c r="AA948">
        <v>0.30357261983027301</v>
      </c>
      <c r="AB948">
        <f t="shared" si="152"/>
        <v>0.7805254993049221</v>
      </c>
      <c r="AD948">
        <v>8.39390361577893</v>
      </c>
      <c r="AE948">
        <v>0.36861969879477602</v>
      </c>
      <c r="AF948">
        <f t="shared" si="153"/>
        <v>0.94893044511702296</v>
      </c>
    </row>
    <row r="949" spans="1:32" x14ac:dyDescent="0.3">
      <c r="A949">
        <f t="shared" si="154"/>
        <v>5.5212787212786596</v>
      </c>
      <c r="B949">
        <v>7.3237175794285996</v>
      </c>
      <c r="C949">
        <v>0.75538596188504303</v>
      </c>
      <c r="D949">
        <f t="shared" si="145"/>
        <v>1.6984912293598982</v>
      </c>
      <c r="E949">
        <f t="shared" si="146"/>
        <v>0.58875782383454811</v>
      </c>
      <c r="F949">
        <v>10.1768692225903</v>
      </c>
      <c r="G949">
        <v>0.77247154130915496</v>
      </c>
      <c r="H949">
        <f t="shared" si="147"/>
        <v>2.4135677416549299</v>
      </c>
      <c r="J949">
        <v>7.2584757570866003</v>
      </c>
      <c r="K949">
        <v>0.641247076857831</v>
      </c>
      <c r="L949">
        <f t="shared" si="148"/>
        <v>1.4290046418742159</v>
      </c>
      <c r="N949">
        <v>6.8074601688185101</v>
      </c>
      <c r="O949">
        <v>0.65432102911468704</v>
      </c>
      <c r="P949">
        <f t="shared" si="149"/>
        <v>1.3675360938875032</v>
      </c>
      <c r="R949">
        <v>4.6897144479944703</v>
      </c>
      <c r="S949">
        <v>0.56034830904520305</v>
      </c>
      <c r="T949">
        <f t="shared" si="150"/>
        <v>0.80680257560600399</v>
      </c>
      <c r="V949">
        <v>9.7648352819386801</v>
      </c>
      <c r="W949">
        <v>0.37069384313772002</v>
      </c>
      <c r="X949">
        <f t="shared" si="151"/>
        <v>1.1113301715071644</v>
      </c>
      <c r="Z949">
        <v>8.3974236795004096</v>
      </c>
      <c r="AA949">
        <v>0.30099654625503403</v>
      </c>
      <c r="AB949">
        <f t="shared" si="152"/>
        <v>0.77601548644720952</v>
      </c>
      <c r="AD949">
        <v>8.3576459217585803</v>
      </c>
      <c r="AE949">
        <v>0.373590011527</v>
      </c>
      <c r="AF949">
        <f t="shared" si="153"/>
        <v>0.95861017557520922</v>
      </c>
    </row>
    <row r="950" spans="1:32" x14ac:dyDescent="0.3">
      <c r="A950">
        <f t="shared" si="154"/>
        <v>5.5272627372626753</v>
      </c>
      <c r="B950">
        <v>7.3412471422172096</v>
      </c>
      <c r="C950">
        <v>0.75510241235697495</v>
      </c>
      <c r="D950">
        <f t="shared" si="145"/>
        <v>1.7037620904293203</v>
      </c>
      <c r="E950">
        <f t="shared" si="146"/>
        <v>0.58693640715295892</v>
      </c>
      <c r="F950">
        <v>10.160121373996301</v>
      </c>
      <c r="G950">
        <v>0.76671916629187997</v>
      </c>
      <c r="H950">
        <f t="shared" si="147"/>
        <v>2.3942443108603295</v>
      </c>
      <c r="J950">
        <v>7.2623861238000602</v>
      </c>
      <c r="K950">
        <v>0.640581827174596</v>
      </c>
      <c r="L950">
        <f t="shared" si="148"/>
        <v>1.4298391945568583</v>
      </c>
      <c r="N950">
        <v>6.81483580238024</v>
      </c>
      <c r="O950">
        <v>0.65431708555775203</v>
      </c>
      <c r="P950">
        <f t="shared" si="149"/>
        <v>1.3704932640538592</v>
      </c>
      <c r="R950">
        <v>4.6901172680861896</v>
      </c>
      <c r="S950">
        <v>0.55983157943657302</v>
      </c>
      <c r="T950">
        <f t="shared" si="150"/>
        <v>0.80700150137359528</v>
      </c>
      <c r="V950">
        <v>9.7725754961951203</v>
      </c>
      <c r="W950">
        <v>0.369259900065952</v>
      </c>
      <c r="X950">
        <f t="shared" si="151"/>
        <v>1.1091095127542925</v>
      </c>
      <c r="Z950">
        <v>8.4112883650382102</v>
      </c>
      <c r="AA950">
        <v>0.29898355106528302</v>
      </c>
      <c r="AB950">
        <f t="shared" si="152"/>
        <v>0.77293516503610826</v>
      </c>
      <c r="AD950">
        <v>8.3119402432577107</v>
      </c>
      <c r="AE950">
        <v>0.37774642062951203</v>
      </c>
      <c r="AF950">
        <f t="shared" si="153"/>
        <v>0.96501934269405543</v>
      </c>
    </row>
    <row r="951" spans="1:32" x14ac:dyDescent="0.3">
      <c r="A951">
        <f t="shared" si="154"/>
        <v>5.5332467532466909</v>
      </c>
      <c r="B951">
        <v>7.3510238267807697</v>
      </c>
      <c r="C951">
        <v>0.75629517115283795</v>
      </c>
      <c r="D951">
        <f t="shared" si="145"/>
        <v>1.7105758440431722</v>
      </c>
      <c r="E951">
        <f t="shared" si="146"/>
        <v>0.58459845757927209</v>
      </c>
      <c r="F951">
        <v>10.157687227894799</v>
      </c>
      <c r="G951">
        <v>0.761857904141654</v>
      </c>
      <c r="H951">
        <f t="shared" si="147"/>
        <v>2.3810690535955166</v>
      </c>
      <c r="J951">
        <v>7.2643194984753796</v>
      </c>
      <c r="K951">
        <v>0.641036629727467</v>
      </c>
      <c r="L951">
        <f t="shared" si="148"/>
        <v>1.4327847828424303</v>
      </c>
      <c r="N951">
        <v>6.8193756012750999</v>
      </c>
      <c r="O951">
        <v>0.65513247805499197</v>
      </c>
      <c r="P951">
        <f t="shared" si="149"/>
        <v>1.3746018319077762</v>
      </c>
      <c r="R951">
        <v>4.6879077797867801</v>
      </c>
      <c r="S951">
        <v>0.55966382192229103</v>
      </c>
      <c r="T951">
        <f t="shared" si="150"/>
        <v>0.80725263356164112</v>
      </c>
      <c r="V951">
        <v>9.7792237600676799</v>
      </c>
      <c r="W951">
        <v>0.36815704693696</v>
      </c>
      <c r="X951">
        <f t="shared" si="151"/>
        <v>1.1077472437118909</v>
      </c>
      <c r="Z951">
        <v>8.4252342506588906</v>
      </c>
      <c r="AA951">
        <v>0.29755469370019799</v>
      </c>
      <c r="AB951">
        <f t="shared" si="152"/>
        <v>0.77135085781931867</v>
      </c>
      <c r="AD951">
        <v>8.2674465971912596</v>
      </c>
      <c r="AE951">
        <v>0.37955804111143798</v>
      </c>
      <c r="AF951">
        <f t="shared" si="153"/>
        <v>0.96550109756196101</v>
      </c>
    </row>
    <row r="952" spans="1:32" x14ac:dyDescent="0.3">
      <c r="A952">
        <f t="shared" si="154"/>
        <v>5.5392307692307066</v>
      </c>
      <c r="B952">
        <v>7.3471243644706998</v>
      </c>
      <c r="C952">
        <v>0.75674268812317302</v>
      </c>
      <c r="D952">
        <f t="shared" si="145"/>
        <v>1.7125301342644048</v>
      </c>
      <c r="E952">
        <f t="shared" si="146"/>
        <v>0.58393133060373104</v>
      </c>
      <c r="F952">
        <v>10.175989091489701</v>
      </c>
      <c r="G952">
        <v>0.75900273739580204</v>
      </c>
      <c r="H952">
        <f t="shared" si="147"/>
        <v>2.3789897596822214</v>
      </c>
      <c r="J952">
        <v>7.2595983240393096</v>
      </c>
      <c r="K952">
        <v>0.64170727569201202</v>
      </c>
      <c r="L952">
        <f t="shared" si="148"/>
        <v>1.4349017086436224</v>
      </c>
      <c r="N952">
        <v>6.8224510009444703</v>
      </c>
      <c r="O952">
        <v>0.65534314067228105</v>
      </c>
      <c r="P952">
        <f t="shared" si="149"/>
        <v>1.377151695177748</v>
      </c>
      <c r="R952">
        <v>4.68624043427271</v>
      </c>
      <c r="S952">
        <v>0.55972210433545</v>
      </c>
      <c r="T952">
        <f t="shared" si="150"/>
        <v>0.80792235077850261</v>
      </c>
      <c r="V952">
        <v>9.7858597914207408</v>
      </c>
      <c r="W952">
        <v>0.36758329419647501</v>
      </c>
      <c r="X952">
        <f t="shared" si="151"/>
        <v>1.1079683438771524</v>
      </c>
      <c r="Z952">
        <v>8.4378547659243601</v>
      </c>
      <c r="AA952">
        <v>0.29674840867386298</v>
      </c>
      <c r="AB952">
        <f t="shared" si="152"/>
        <v>0.77124620903345542</v>
      </c>
      <c r="AD952">
        <v>8.2287197453878793</v>
      </c>
      <c r="AE952">
        <v>0.37957970011470199</v>
      </c>
      <c r="AF952">
        <f t="shared" si="153"/>
        <v>0.96207260289898167</v>
      </c>
    </row>
    <row r="953" spans="1:32" x14ac:dyDescent="0.3">
      <c r="A953">
        <f t="shared" si="154"/>
        <v>5.5452147852147222</v>
      </c>
      <c r="B953">
        <v>7.3487841239898097</v>
      </c>
      <c r="C953">
        <v>0.75797872273384603</v>
      </c>
      <c r="D953">
        <f t="shared" si="145"/>
        <v>1.71756830040268</v>
      </c>
      <c r="E953">
        <f t="shared" si="146"/>
        <v>0.58221847699771367</v>
      </c>
      <c r="F953">
        <v>10.1731028493425</v>
      </c>
      <c r="G953">
        <v>0.756057679274864</v>
      </c>
      <c r="H953">
        <f t="shared" si="147"/>
        <v>2.3716460569157718</v>
      </c>
      <c r="J953">
        <v>7.2568528326920498</v>
      </c>
      <c r="K953">
        <v>0.64185718698227201</v>
      </c>
      <c r="L953">
        <f t="shared" si="148"/>
        <v>1.4362440277453103</v>
      </c>
      <c r="N953">
        <v>6.8268841925292802</v>
      </c>
      <c r="O953">
        <v>0.65649707010483305</v>
      </c>
      <c r="P953">
        <f t="shared" si="149"/>
        <v>1.3819643491068321</v>
      </c>
      <c r="R953">
        <v>4.6827385258529102</v>
      </c>
      <c r="S953">
        <v>0.56032646891207205</v>
      </c>
      <c r="T953">
        <f t="shared" si="150"/>
        <v>0.80906340569791457</v>
      </c>
      <c r="V953">
        <v>9.7902232325915897</v>
      </c>
      <c r="W953">
        <v>0.367188978649375</v>
      </c>
      <c r="X953">
        <f t="shared" si="151"/>
        <v>1.1084694883899993</v>
      </c>
      <c r="Z953">
        <v>8.4489505967098797</v>
      </c>
      <c r="AA953">
        <v>0.29631434614645502</v>
      </c>
      <c r="AB953">
        <f t="shared" si="152"/>
        <v>0.77196384528764095</v>
      </c>
      <c r="AD953">
        <v>8.1991691395577497</v>
      </c>
      <c r="AE953">
        <v>0.37752162879753698</v>
      </c>
      <c r="AF953">
        <f t="shared" si="153"/>
        <v>0.95445002830458037</v>
      </c>
    </row>
    <row r="954" spans="1:32" x14ac:dyDescent="0.3">
      <c r="A954">
        <f t="shared" si="154"/>
        <v>5.5511988011987379</v>
      </c>
      <c r="B954">
        <v>7.3523203934899799</v>
      </c>
      <c r="C954">
        <v>0.75830600958056804</v>
      </c>
      <c r="D954">
        <f t="shared" si="145"/>
        <v>1.7209919609304329</v>
      </c>
      <c r="E954">
        <f t="shared" si="146"/>
        <v>0.58106023892137326</v>
      </c>
      <c r="F954">
        <v>10.1638747765939</v>
      </c>
      <c r="G954">
        <v>0.75400908675416201</v>
      </c>
      <c r="H954">
        <f t="shared" si="147"/>
        <v>2.3656244769566848</v>
      </c>
      <c r="J954">
        <v>7.2557018930890198</v>
      </c>
      <c r="K954">
        <v>0.64208861163627096</v>
      </c>
      <c r="L954">
        <f t="shared" si="148"/>
        <v>1.4380842104682288</v>
      </c>
      <c r="N954">
        <v>6.8328537309662902</v>
      </c>
      <c r="O954">
        <v>0.65699873006953702</v>
      </c>
      <c r="P954">
        <f t="shared" si="149"/>
        <v>1.3857234737525055</v>
      </c>
      <c r="R954">
        <v>4.6797807508947598</v>
      </c>
      <c r="S954">
        <v>0.56076192094015598</v>
      </c>
      <c r="T954">
        <f t="shared" si="150"/>
        <v>0.81005394476575499</v>
      </c>
      <c r="V954">
        <v>9.7933952955031103</v>
      </c>
      <c r="W954">
        <v>0.36701974210160399</v>
      </c>
      <c r="X954">
        <f t="shared" si="151"/>
        <v>1.1095135998420074</v>
      </c>
      <c r="Z954">
        <v>8.4591260359907707</v>
      </c>
      <c r="AA954">
        <v>0.29583263528401599</v>
      </c>
      <c r="AB954">
        <f t="shared" si="152"/>
        <v>0.77246977903422187</v>
      </c>
      <c r="AD954">
        <v>8.1769412900864307</v>
      </c>
      <c r="AE954">
        <v>0.37421595917940997</v>
      </c>
      <c r="AF954">
        <f t="shared" si="153"/>
        <v>0.94454598046662919</v>
      </c>
    </row>
    <row r="955" spans="1:32" x14ac:dyDescent="0.3">
      <c r="A955">
        <f t="shared" si="154"/>
        <v>5.5571828171827535</v>
      </c>
      <c r="B955">
        <v>7.3528446472735496</v>
      </c>
      <c r="C955">
        <v>0.75931246871902702</v>
      </c>
      <c r="D955">
        <f t="shared" si="145"/>
        <v>1.7252567886131183</v>
      </c>
      <c r="E955">
        <f t="shared" si="146"/>
        <v>0.57962386040159841</v>
      </c>
      <c r="F955">
        <v>10.182116086850099</v>
      </c>
      <c r="G955">
        <v>0.75050905654063504</v>
      </c>
      <c r="H955">
        <f t="shared" si="147"/>
        <v>2.3614122113313516</v>
      </c>
      <c r="J955">
        <v>7.2525939617121598</v>
      </c>
      <c r="K955">
        <v>0.64286070219487002</v>
      </c>
      <c r="L955">
        <f t="shared" si="148"/>
        <v>1.4407481335955701</v>
      </c>
      <c r="N955">
        <v>6.8330026944207898</v>
      </c>
      <c r="O955">
        <v>0.65808375871561997</v>
      </c>
      <c r="P955">
        <f t="shared" si="149"/>
        <v>1.3895385116222672</v>
      </c>
      <c r="R955">
        <v>4.6777468538266502</v>
      </c>
      <c r="S955">
        <v>0.56064659645394299</v>
      </c>
      <c r="T955">
        <f t="shared" si="150"/>
        <v>0.81040801691505515</v>
      </c>
      <c r="V955">
        <v>9.7980651260082698</v>
      </c>
      <c r="W955">
        <v>0.36646363100476198</v>
      </c>
      <c r="X955">
        <f t="shared" si="151"/>
        <v>1.109555486994305</v>
      </c>
      <c r="Z955">
        <v>8.4688840477202607</v>
      </c>
      <c r="AA955">
        <v>0.29486150886985801</v>
      </c>
      <c r="AB955">
        <f t="shared" si="152"/>
        <v>0.77165307928634841</v>
      </c>
      <c r="AD955">
        <v>8.1600133014402694</v>
      </c>
      <c r="AE955">
        <v>0.37016365415332197</v>
      </c>
      <c r="AF955">
        <f t="shared" si="153"/>
        <v>0.93338853852655379</v>
      </c>
    </row>
    <row r="956" spans="1:32" x14ac:dyDescent="0.3">
      <c r="A956">
        <f t="shared" si="154"/>
        <v>5.5631668331667692</v>
      </c>
      <c r="B956">
        <v>7.3620002320616704</v>
      </c>
      <c r="C956">
        <v>0.75896964487197205</v>
      </c>
      <c r="D956">
        <f t="shared" si="145"/>
        <v>1.728484369255078</v>
      </c>
      <c r="E956">
        <f t="shared" si="146"/>
        <v>0.57854153487715276</v>
      </c>
      <c r="F956">
        <v>10.200661780725699</v>
      </c>
      <c r="G956">
        <v>0.74776771440783096</v>
      </c>
      <c r="H956">
        <f t="shared" si="147"/>
        <v>2.3596102900136899</v>
      </c>
      <c r="J956">
        <v>7.2493069589595098</v>
      </c>
      <c r="K956">
        <v>0.64290249974450497</v>
      </c>
      <c r="L956">
        <f t="shared" si="148"/>
        <v>1.4417395995136226</v>
      </c>
      <c r="N956">
        <v>6.8365064583778699</v>
      </c>
      <c r="O956">
        <v>0.65882281873334603</v>
      </c>
      <c r="P956">
        <f t="shared" si="149"/>
        <v>1.3933110596830931</v>
      </c>
      <c r="R956">
        <v>4.6764807140711504</v>
      </c>
      <c r="S956">
        <v>0.560182076485222</v>
      </c>
      <c r="T956">
        <f t="shared" si="150"/>
        <v>0.81038907934933202</v>
      </c>
      <c r="V956">
        <v>9.8033700654384592</v>
      </c>
      <c r="W956">
        <v>0.36545151684699401</v>
      </c>
      <c r="X956">
        <f t="shared" si="151"/>
        <v>1.1082822788997979</v>
      </c>
      <c r="Z956">
        <v>8.4802304780574609</v>
      </c>
      <c r="AA956">
        <v>0.29318239810311197</v>
      </c>
      <c r="AB956">
        <f t="shared" si="152"/>
        <v>0.76911409751497806</v>
      </c>
      <c r="AD956">
        <v>8.1434332279411894</v>
      </c>
      <c r="AE956">
        <v>0.364954878215765</v>
      </c>
      <c r="AF956">
        <f t="shared" si="153"/>
        <v>0.91937340369092946</v>
      </c>
    </row>
    <row r="957" spans="1:32" x14ac:dyDescent="0.3">
      <c r="A957">
        <f t="shared" si="154"/>
        <v>5.5691508491507848</v>
      </c>
      <c r="B957">
        <v>7.3696405354037804</v>
      </c>
      <c r="C957">
        <v>0.75927485713137699</v>
      </c>
      <c r="D957">
        <f t="shared" si="145"/>
        <v>1.7328359302739422</v>
      </c>
      <c r="E957">
        <f t="shared" si="146"/>
        <v>0.57708868019715576</v>
      </c>
      <c r="F957">
        <v>10.2079216177086</v>
      </c>
      <c r="G957">
        <v>0.744911127455126</v>
      </c>
      <c r="H957">
        <f t="shared" si="147"/>
        <v>2.3547993598326595</v>
      </c>
      <c r="J957">
        <v>7.24593464319174</v>
      </c>
      <c r="K957">
        <v>0.64288475703271997</v>
      </c>
      <c r="L957">
        <f t="shared" si="148"/>
        <v>1.4425791860323727</v>
      </c>
      <c r="N957">
        <v>6.8384631767678004</v>
      </c>
      <c r="O957">
        <v>0.65971666154351405</v>
      </c>
      <c r="P957">
        <f t="shared" si="149"/>
        <v>1.3971019085945737</v>
      </c>
      <c r="R957">
        <v>4.6755222939173899</v>
      </c>
      <c r="S957">
        <v>0.55939457063474995</v>
      </c>
      <c r="T957">
        <f t="shared" si="150"/>
        <v>0.8099542706901709</v>
      </c>
      <c r="V957">
        <v>9.8089867550045398</v>
      </c>
      <c r="W957">
        <v>0.36395543228556698</v>
      </c>
      <c r="X957">
        <f t="shared" si="151"/>
        <v>1.1055654921378124</v>
      </c>
      <c r="Z957">
        <v>8.4929627478025207</v>
      </c>
      <c r="AA957">
        <v>0.29099567142215699</v>
      </c>
      <c r="AB957">
        <f t="shared" si="152"/>
        <v>0.76534609154616706</v>
      </c>
      <c r="AD957">
        <v>8.1306357139076493</v>
      </c>
      <c r="AE957">
        <v>0.35799619529000598</v>
      </c>
      <c r="AF957">
        <f t="shared" si="153"/>
        <v>0.90139477233240661</v>
      </c>
    </row>
    <row r="958" spans="1:32" x14ac:dyDescent="0.3">
      <c r="A958">
        <f t="shared" si="154"/>
        <v>5.5751348651348005</v>
      </c>
      <c r="B958">
        <v>7.3798931924810303</v>
      </c>
      <c r="C958">
        <v>0.75985993277447195</v>
      </c>
      <c r="D958">
        <f t="shared" si="145"/>
        <v>1.7384497343751315</v>
      </c>
      <c r="E958">
        <f t="shared" si="146"/>
        <v>0.57522514469447117</v>
      </c>
      <c r="F958">
        <v>10.210581132906601</v>
      </c>
      <c r="G958">
        <v>0.74283162631733501</v>
      </c>
      <c r="H958">
        <f t="shared" si="147"/>
        <v>2.3513612831723241</v>
      </c>
      <c r="J958">
        <v>7.2457307816796099</v>
      </c>
      <c r="K958">
        <v>0.64222751929800204</v>
      </c>
      <c r="L958">
        <f t="shared" si="148"/>
        <v>1.4426122687118441</v>
      </c>
      <c r="N958">
        <v>6.8373386461033396</v>
      </c>
      <c r="O958">
        <v>0.66057011262044296</v>
      </c>
      <c r="P958">
        <f t="shared" si="149"/>
        <v>1.4001821199259334</v>
      </c>
      <c r="R958">
        <v>4.6749466449062798</v>
      </c>
      <c r="S958">
        <v>0.55837811212369604</v>
      </c>
      <c r="T958">
        <f t="shared" si="150"/>
        <v>0.80925158998747715</v>
      </c>
      <c r="V958">
        <v>9.8150216292905093</v>
      </c>
      <c r="W958">
        <v>0.362117465078859</v>
      </c>
      <c r="X958">
        <f t="shared" si="151"/>
        <v>1.1018418133317971</v>
      </c>
      <c r="Z958">
        <v>8.5067787353743292</v>
      </c>
      <c r="AA958">
        <v>0.28832767716867602</v>
      </c>
      <c r="AB958">
        <f t="shared" si="152"/>
        <v>0.76037877692390921</v>
      </c>
      <c r="AD958">
        <v>8.1313093396450409</v>
      </c>
      <c r="AE958">
        <v>0.35059083448019601</v>
      </c>
      <c r="AF958">
        <f t="shared" si="153"/>
        <v>0.88377061643669397</v>
      </c>
    </row>
    <row r="959" spans="1:32" x14ac:dyDescent="0.3">
      <c r="A959">
        <f t="shared" si="154"/>
        <v>5.5811188811188162</v>
      </c>
      <c r="B959">
        <v>7.3931298097802598</v>
      </c>
      <c r="C959">
        <v>0.76099995299128498</v>
      </c>
      <c r="D959">
        <f t="shared" si="145"/>
        <v>1.7460528062137117</v>
      </c>
      <c r="E959">
        <f t="shared" si="146"/>
        <v>0.57272036472280841</v>
      </c>
      <c r="F959">
        <v>10.207344502778399</v>
      </c>
      <c r="G959">
        <v>0.73784362457967601</v>
      </c>
      <c r="H959">
        <f t="shared" si="147"/>
        <v>2.3373379694436904</v>
      </c>
      <c r="J959">
        <v>7.2467346397104899</v>
      </c>
      <c r="K959">
        <v>0.64212665564651905</v>
      </c>
      <c r="L959">
        <f t="shared" si="148"/>
        <v>1.4441339222974947</v>
      </c>
      <c r="N959">
        <v>6.8395616317101204</v>
      </c>
      <c r="O959">
        <v>0.66195697410439303</v>
      </c>
      <c r="P959">
        <f t="shared" si="149"/>
        <v>1.4050844963962181</v>
      </c>
      <c r="R959">
        <v>4.6749806062460202</v>
      </c>
      <c r="S959">
        <v>0.557276195835537</v>
      </c>
      <c r="T959">
        <f t="shared" si="150"/>
        <v>0.80852735579721291</v>
      </c>
      <c r="V959">
        <v>9.8239371736781997</v>
      </c>
      <c r="W959">
        <v>0.36002493908306399</v>
      </c>
      <c r="X959">
        <f t="shared" si="151"/>
        <v>1.0976466957244677</v>
      </c>
      <c r="Z959">
        <v>8.5224788188512992</v>
      </c>
      <c r="AA959">
        <v>0.285572502777588</v>
      </c>
      <c r="AB959">
        <f t="shared" si="152"/>
        <v>0.75531260190483318</v>
      </c>
      <c r="AD959">
        <v>8.1413918031377293</v>
      </c>
      <c r="AE959">
        <v>0.34339418902492802</v>
      </c>
      <c r="AF959">
        <f t="shared" si="153"/>
        <v>0.86763289579665803</v>
      </c>
    </row>
    <row r="960" spans="1:32" x14ac:dyDescent="0.3">
      <c r="A960">
        <f t="shared" si="154"/>
        <v>5.5871028971028318</v>
      </c>
      <c r="B960">
        <v>7.3935151927521003</v>
      </c>
      <c r="C960">
        <v>0.76312958073380999</v>
      </c>
      <c r="D960">
        <f t="shared" si="145"/>
        <v>1.7529077722326454</v>
      </c>
      <c r="E960">
        <f t="shared" si="146"/>
        <v>0.57048066979948353</v>
      </c>
      <c r="F960">
        <v>10.226241521255201</v>
      </c>
      <c r="G960">
        <v>0.73445203367987</v>
      </c>
      <c r="H960">
        <f t="shared" si="147"/>
        <v>2.3334005298880216</v>
      </c>
      <c r="J960">
        <v>7.2467158898786099</v>
      </c>
      <c r="K960">
        <v>0.64246375806116096</v>
      </c>
      <c r="L960">
        <f t="shared" si="148"/>
        <v>1.4464375163106871</v>
      </c>
      <c r="N960">
        <v>6.8369933212311604</v>
      </c>
      <c r="O960">
        <v>0.66323218903520498</v>
      </c>
      <c r="P960">
        <f t="shared" si="149"/>
        <v>1.4087715107834387</v>
      </c>
      <c r="R960">
        <v>4.6753183555821698</v>
      </c>
      <c r="S960">
        <v>0.55607375606639597</v>
      </c>
      <c r="T960">
        <f t="shared" si="150"/>
        <v>0.80770616250344962</v>
      </c>
      <c r="V960">
        <v>9.8347643289773092</v>
      </c>
      <c r="W960">
        <v>0.35799529663549701</v>
      </c>
      <c r="X960">
        <f t="shared" si="151"/>
        <v>1.0938331651467832</v>
      </c>
      <c r="Z960">
        <v>8.5397613434708202</v>
      </c>
      <c r="AA960">
        <v>0.28302334659485801</v>
      </c>
      <c r="AB960">
        <f t="shared" si="152"/>
        <v>0.75089256583269759</v>
      </c>
      <c r="AD960">
        <v>8.1662630344234</v>
      </c>
      <c r="AE960">
        <v>0.33686913356207798</v>
      </c>
      <c r="AF960">
        <f t="shared" si="153"/>
        <v>0.85466199605297433</v>
      </c>
    </row>
    <row r="961" spans="1:32" x14ac:dyDescent="0.3">
      <c r="A961">
        <f t="shared" si="154"/>
        <v>5.5930869130868475</v>
      </c>
      <c r="B961">
        <v>7.3925902234213003</v>
      </c>
      <c r="C961">
        <v>0.764724801723074</v>
      </c>
      <c r="D961">
        <f t="shared" si="145"/>
        <v>1.7582333613833012</v>
      </c>
      <c r="E961">
        <f t="shared" si="146"/>
        <v>0.56875271619988121</v>
      </c>
      <c r="F961">
        <v>10.2576568009196</v>
      </c>
      <c r="G961">
        <v>0.732480463212553</v>
      </c>
      <c r="H961">
        <f t="shared" si="147"/>
        <v>2.3367858660178369</v>
      </c>
      <c r="J961">
        <v>7.2418789636666103</v>
      </c>
      <c r="K961">
        <v>0.642724601618196</v>
      </c>
      <c r="L961">
        <f t="shared" si="148"/>
        <v>1.44760772785272</v>
      </c>
      <c r="N961">
        <v>6.8322665159635001</v>
      </c>
      <c r="O961">
        <v>0.66387331489522905</v>
      </c>
      <c r="P961">
        <f t="shared" si="149"/>
        <v>1.4106676866364043</v>
      </c>
      <c r="R961">
        <v>4.6754277332580498</v>
      </c>
      <c r="S961">
        <v>0.55502580787550904</v>
      </c>
      <c r="T961">
        <f t="shared" si="150"/>
        <v>0.80706633744586698</v>
      </c>
      <c r="V961">
        <v>9.8460019278210993</v>
      </c>
      <c r="W961">
        <v>0.35624084121529698</v>
      </c>
      <c r="X961">
        <f t="shared" si="151"/>
        <v>1.0908833952070074</v>
      </c>
      <c r="Z961">
        <v>8.5576241776223707</v>
      </c>
      <c r="AA961">
        <v>0.28098845795800298</v>
      </c>
      <c r="AB961">
        <f t="shared" si="152"/>
        <v>0.74785327153168346</v>
      </c>
      <c r="AD961">
        <v>8.1997530784685999</v>
      </c>
      <c r="AE961">
        <v>0.33162539040514</v>
      </c>
      <c r="AF961">
        <f t="shared" si="153"/>
        <v>0.84571348575571803</v>
      </c>
    </row>
    <row r="962" spans="1:32" x14ac:dyDescent="0.3">
      <c r="A962">
        <f t="shared" si="154"/>
        <v>5.5990709290708631</v>
      </c>
      <c r="B962">
        <v>7.3891448988650499</v>
      </c>
      <c r="C962">
        <v>0.76554033937411203</v>
      </c>
      <c r="D962">
        <f t="shared" si="145"/>
        <v>1.7611703754327361</v>
      </c>
      <c r="E962">
        <f t="shared" si="146"/>
        <v>0.56780423629047849</v>
      </c>
      <c r="F962">
        <v>10.262437754341301</v>
      </c>
      <c r="G962">
        <v>0.73217896015278805</v>
      </c>
      <c r="H962">
        <f t="shared" si="147"/>
        <v>2.3394129468792157</v>
      </c>
      <c r="J962">
        <v>7.2389968293148401</v>
      </c>
      <c r="K962">
        <v>0.64230601739866899</v>
      </c>
      <c r="L962">
        <f t="shared" si="148"/>
        <v>1.4476363688870202</v>
      </c>
      <c r="N962">
        <v>6.8271010621856396</v>
      </c>
      <c r="O962">
        <v>0.66495004483599496</v>
      </c>
      <c r="P962">
        <f t="shared" si="149"/>
        <v>1.413397958438654</v>
      </c>
      <c r="R962">
        <v>4.6759917209551398</v>
      </c>
      <c r="S962">
        <v>0.55425054886805103</v>
      </c>
      <c r="T962">
        <f t="shared" si="150"/>
        <v>0.80689862173583715</v>
      </c>
      <c r="V962">
        <v>9.8559383067601392</v>
      </c>
      <c r="W962">
        <v>0.35469747375253502</v>
      </c>
      <c r="X962">
        <f t="shared" si="151"/>
        <v>1.0884166579250358</v>
      </c>
      <c r="Z962">
        <v>8.5746651555430304</v>
      </c>
      <c r="AA962">
        <v>0.27942778874622398</v>
      </c>
      <c r="AB962">
        <f t="shared" si="152"/>
        <v>0.74597774610445766</v>
      </c>
      <c r="AD962">
        <v>8.2383452454719404</v>
      </c>
      <c r="AE962">
        <v>0.327468355022278</v>
      </c>
      <c r="AF962">
        <f t="shared" si="153"/>
        <v>0.83994032987568878</v>
      </c>
    </row>
    <row r="963" spans="1:32" x14ac:dyDescent="0.3">
      <c r="A963">
        <f t="shared" si="154"/>
        <v>5.6050549450548788</v>
      </c>
      <c r="B963">
        <v>7.3881335141606197</v>
      </c>
      <c r="C963">
        <v>0.76614579043553299</v>
      </c>
      <c r="D963">
        <f t="shared" si="145"/>
        <v>1.7642054857289597</v>
      </c>
      <c r="E963">
        <f t="shared" si="146"/>
        <v>0.56682739515845326</v>
      </c>
      <c r="F963">
        <v>10.2542532386008</v>
      </c>
      <c r="G963">
        <v>0.73060705408846804</v>
      </c>
      <c r="H963">
        <f t="shared" si="147"/>
        <v>2.3350216568098321</v>
      </c>
      <c r="J963">
        <v>7.2398182886270401</v>
      </c>
      <c r="K963">
        <v>0.64198842061085803</v>
      </c>
      <c r="L963">
        <f t="shared" si="148"/>
        <v>1.4486313320338149</v>
      </c>
      <c r="N963">
        <v>6.8252759563381202</v>
      </c>
      <c r="O963">
        <v>0.66550294130471799</v>
      </c>
      <c r="P963">
        <f t="shared" si="149"/>
        <v>1.4157064404879822</v>
      </c>
      <c r="R963">
        <v>4.6751914493071096</v>
      </c>
      <c r="S963">
        <v>0.55399146148348</v>
      </c>
      <c r="T963">
        <f t="shared" si="150"/>
        <v>0.80724522425736589</v>
      </c>
      <c r="V963">
        <v>9.8634003061961408</v>
      </c>
      <c r="W963">
        <v>0.35365489471815098</v>
      </c>
      <c r="X963">
        <f t="shared" si="151"/>
        <v>1.0871997550684993</v>
      </c>
      <c r="Z963">
        <v>8.5906843747352593</v>
      </c>
      <c r="AA963">
        <v>0.27860094068146202</v>
      </c>
      <c r="AB963">
        <f t="shared" si="152"/>
        <v>0.74595624637169733</v>
      </c>
      <c r="AD963">
        <v>8.2803835360319802</v>
      </c>
      <c r="AE963">
        <v>0.324030014050391</v>
      </c>
      <c r="AF963">
        <f t="shared" si="153"/>
        <v>0.8362549588987237</v>
      </c>
    </row>
    <row r="964" spans="1:32" x14ac:dyDescent="0.3">
      <c r="A964">
        <f t="shared" si="154"/>
        <v>5.6110389610388944</v>
      </c>
      <c r="B964">
        <v>7.3971934839553102</v>
      </c>
      <c r="C964">
        <v>0.76749806294182399</v>
      </c>
      <c r="D964">
        <f t="shared" si="145"/>
        <v>1.7713757292538073</v>
      </c>
      <c r="E964">
        <f t="shared" si="146"/>
        <v>0.5645329691974782</v>
      </c>
      <c r="F964">
        <v>10.2297923893057</v>
      </c>
      <c r="G964">
        <v>0.72903809272615805</v>
      </c>
      <c r="H964">
        <f t="shared" si="147"/>
        <v>2.3269307799367001</v>
      </c>
      <c r="J964">
        <v>7.2412844319983201</v>
      </c>
      <c r="K964">
        <v>0.64215421735850597</v>
      </c>
      <c r="L964">
        <f t="shared" si="148"/>
        <v>1.4508461748626784</v>
      </c>
      <c r="N964">
        <v>6.8224668045804302</v>
      </c>
      <c r="O964">
        <v>0.66684988303537995</v>
      </c>
      <c r="P964">
        <f t="shared" si="149"/>
        <v>1.4195017554200011</v>
      </c>
      <c r="R964">
        <v>4.6733341020455104</v>
      </c>
      <c r="S964">
        <v>0.55420634781776701</v>
      </c>
      <c r="T964">
        <f t="shared" si="150"/>
        <v>0.80809933529907441</v>
      </c>
      <c r="V964">
        <v>9.8715965458190702</v>
      </c>
      <c r="W964">
        <v>0.35297438603646097</v>
      </c>
      <c r="X964">
        <f t="shared" si="151"/>
        <v>1.0871688797082897</v>
      </c>
      <c r="Z964">
        <v>8.6054822402341902</v>
      </c>
      <c r="AA964">
        <v>0.27840914236541597</v>
      </c>
      <c r="AB964">
        <f t="shared" si="152"/>
        <v>0.74752397902583201</v>
      </c>
      <c r="AD964">
        <v>8.3222349846108497</v>
      </c>
      <c r="AE964">
        <v>0.32153002139897902</v>
      </c>
      <c r="AF964">
        <f t="shared" si="153"/>
        <v>0.83488743891800088</v>
      </c>
    </row>
    <row r="965" spans="1:32" x14ac:dyDescent="0.3">
      <c r="A965">
        <f t="shared" si="154"/>
        <v>5.6170229770229101</v>
      </c>
      <c r="B965">
        <v>7.4044682932627204</v>
      </c>
      <c r="C965">
        <v>0.77016243483323699</v>
      </c>
      <c r="D965">
        <f t="shared" si="145"/>
        <v>1.7811707270880313</v>
      </c>
      <c r="E965">
        <f t="shared" si="146"/>
        <v>0.56142849463670574</v>
      </c>
      <c r="F965">
        <v>10.2441328672938</v>
      </c>
      <c r="G965">
        <v>0.72338683660068603</v>
      </c>
      <c r="H965">
        <f t="shared" si="147"/>
        <v>2.3145957098623375</v>
      </c>
      <c r="J965">
        <v>7.2428398432046501</v>
      </c>
      <c r="K965">
        <v>0.64317954278590395</v>
      </c>
      <c r="L965">
        <f t="shared" si="148"/>
        <v>1.4550249622243943</v>
      </c>
      <c r="N965">
        <v>6.8189464500263997</v>
      </c>
      <c r="O965">
        <v>0.66831409576566603</v>
      </c>
      <c r="P965">
        <f t="shared" si="149"/>
        <v>1.4234009144882864</v>
      </c>
      <c r="R965">
        <v>4.6718587171528601</v>
      </c>
      <c r="S965">
        <v>0.55436572337311496</v>
      </c>
      <c r="T965">
        <f t="shared" si="150"/>
        <v>0.80893832234864149</v>
      </c>
      <c r="V965">
        <v>9.8798852484250599</v>
      </c>
      <c r="W965">
        <v>0.35250904362664098</v>
      </c>
      <c r="X965">
        <f t="shared" si="151"/>
        <v>1.0878061334514593</v>
      </c>
      <c r="Z965">
        <v>8.6182592283419996</v>
      </c>
      <c r="AA965">
        <v>0.27865344940137698</v>
      </c>
      <c r="AB965">
        <f t="shared" si="152"/>
        <v>0.75008989709339002</v>
      </c>
      <c r="AD965">
        <v>8.3616294115622196</v>
      </c>
      <c r="AE965">
        <v>0.319059180923015</v>
      </c>
      <c r="AF965">
        <f t="shared" si="153"/>
        <v>0.83328104158224159</v>
      </c>
    </row>
    <row r="966" spans="1:32" x14ac:dyDescent="0.3">
      <c r="A966">
        <f t="shared" si="154"/>
        <v>5.6230069930069257</v>
      </c>
      <c r="B966">
        <v>7.4060498731934601</v>
      </c>
      <c r="C966">
        <v>0.77392719966532197</v>
      </c>
      <c r="D966">
        <f t="shared" si="145"/>
        <v>1.7921671196417852</v>
      </c>
      <c r="E966">
        <f t="shared" si="146"/>
        <v>0.55798367743733523</v>
      </c>
      <c r="F966">
        <v>10.2727813784247</v>
      </c>
      <c r="G966">
        <v>0.72056816487258002</v>
      </c>
      <c r="H966">
        <f t="shared" si="147"/>
        <v>2.3144877110877062</v>
      </c>
      <c r="J966">
        <v>7.2405216237960399</v>
      </c>
      <c r="K966">
        <v>0.64450531325099003</v>
      </c>
      <c r="L966">
        <f t="shared" si="148"/>
        <v>1.4591102877887028</v>
      </c>
      <c r="N966">
        <v>6.8139113697175304</v>
      </c>
      <c r="O966">
        <v>0.66965846599584899</v>
      </c>
      <c r="P966">
        <f t="shared" si="149"/>
        <v>1.4267293867837982</v>
      </c>
      <c r="R966">
        <v>4.66978313233977</v>
      </c>
      <c r="S966">
        <v>0.55483993649396401</v>
      </c>
      <c r="T966">
        <f t="shared" si="150"/>
        <v>0.8101327482508085</v>
      </c>
      <c r="V966">
        <v>9.8878396622229001</v>
      </c>
      <c r="W966">
        <v>0.35221704990981001</v>
      </c>
      <c r="X966">
        <f t="shared" si="151"/>
        <v>1.0889390027773125</v>
      </c>
      <c r="Z966">
        <v>8.6292176065731692</v>
      </c>
      <c r="AA966">
        <v>0.27869741421043898</v>
      </c>
      <c r="AB966">
        <f t="shared" si="152"/>
        <v>0.75196239576342383</v>
      </c>
      <c r="AD966">
        <v>8.3974718513641093</v>
      </c>
      <c r="AE966">
        <v>0.31647484948641402</v>
      </c>
      <c r="AF966">
        <f t="shared" si="153"/>
        <v>0.83095885733276542</v>
      </c>
    </row>
    <row r="967" spans="1:32" x14ac:dyDescent="0.3">
      <c r="A967">
        <f t="shared" si="154"/>
        <v>5.6289910089909414</v>
      </c>
      <c r="B967">
        <v>7.4088376277392403</v>
      </c>
      <c r="C967">
        <v>0.77842335328652401</v>
      </c>
      <c r="D967">
        <f t="shared" si="145"/>
        <v>1.8051763185210414</v>
      </c>
      <c r="E967">
        <f t="shared" si="146"/>
        <v>0.55396250756230148</v>
      </c>
      <c r="F967">
        <v>10.2885937464469</v>
      </c>
      <c r="G967">
        <v>0.71600198401354198</v>
      </c>
      <c r="H967">
        <f t="shared" si="147"/>
        <v>2.305812232629862</v>
      </c>
      <c r="J967">
        <v>7.23673624828273</v>
      </c>
      <c r="K967">
        <v>0.645840948884291</v>
      </c>
      <c r="L967">
        <f t="shared" si="148"/>
        <v>1.4629248465606299</v>
      </c>
      <c r="N967">
        <v>6.8074573993607901</v>
      </c>
      <c r="O967">
        <v>0.67097456139450695</v>
      </c>
      <c r="P967">
        <f t="shared" si="149"/>
        <v>1.4296992237368731</v>
      </c>
      <c r="R967">
        <v>4.6671849615081102</v>
      </c>
      <c r="S967">
        <v>0.55476652743011801</v>
      </c>
      <c r="T967">
        <f t="shared" si="150"/>
        <v>0.81043643205117588</v>
      </c>
      <c r="V967">
        <v>9.8941817056269006</v>
      </c>
      <c r="W967">
        <v>0.35153747208335601</v>
      </c>
      <c r="X967">
        <f t="shared" si="151"/>
        <v>1.0886924253155585</v>
      </c>
      <c r="Z967">
        <v>8.6389596720708504</v>
      </c>
      <c r="AA967">
        <v>0.27834055773316602</v>
      </c>
      <c r="AB967">
        <f t="shared" si="152"/>
        <v>0.75264751804285512</v>
      </c>
      <c r="AD967">
        <v>8.4338039046146207</v>
      </c>
      <c r="AE967">
        <v>0.31335457372051101</v>
      </c>
      <c r="AF967">
        <f t="shared" si="153"/>
        <v>0.82720515276947548</v>
      </c>
    </row>
    <row r="968" spans="1:32" x14ac:dyDescent="0.3">
      <c r="A968">
        <f t="shared" si="154"/>
        <v>5.6349750249749571</v>
      </c>
      <c r="B968">
        <v>7.39007007803274</v>
      </c>
      <c r="C968">
        <v>0.78396566559019198</v>
      </c>
      <c r="D968">
        <f t="shared" si="145"/>
        <v>1.8153515239245956</v>
      </c>
      <c r="E968">
        <f t="shared" si="146"/>
        <v>0.5508574988485464</v>
      </c>
      <c r="F968">
        <v>10.3074227104483</v>
      </c>
      <c r="G968">
        <v>0.71162668949428698</v>
      </c>
      <c r="H968">
        <f t="shared" si="147"/>
        <v>2.2983567967691205</v>
      </c>
      <c r="J968">
        <v>7.2293760457951501</v>
      </c>
      <c r="K968">
        <v>0.64693551490817303</v>
      </c>
      <c r="L968">
        <f t="shared" si="148"/>
        <v>1.4654700382676631</v>
      </c>
      <c r="N968">
        <v>6.7994123105564599</v>
      </c>
      <c r="O968">
        <v>0.67180278597794096</v>
      </c>
      <c r="P968">
        <f t="shared" si="149"/>
        <v>1.4312922256962566</v>
      </c>
      <c r="R968">
        <v>4.6660226800380302</v>
      </c>
      <c r="S968">
        <v>0.55416372889347898</v>
      </c>
      <c r="T968">
        <f t="shared" si="150"/>
        <v>0.81021462256339216</v>
      </c>
      <c r="V968">
        <v>9.9024289296074404</v>
      </c>
      <c r="W968">
        <v>0.35040793426936501</v>
      </c>
      <c r="X968">
        <f t="shared" si="151"/>
        <v>1.0872534640577347</v>
      </c>
      <c r="Z968">
        <v>8.6487860974358401</v>
      </c>
      <c r="AA968">
        <v>0.27708025457173902</v>
      </c>
      <c r="AB968">
        <f t="shared" si="152"/>
        <v>0.75088921877344428</v>
      </c>
      <c r="AD968">
        <v>8.4712203834898894</v>
      </c>
      <c r="AE968">
        <v>0.31046163664345899</v>
      </c>
      <c r="AF968">
        <f t="shared" si="153"/>
        <v>0.82407939910334227</v>
      </c>
    </row>
    <row r="969" spans="1:32" x14ac:dyDescent="0.3">
      <c r="A969">
        <f t="shared" si="154"/>
        <v>5.6409590409589727</v>
      </c>
      <c r="B969">
        <v>7.3690491564293596</v>
      </c>
      <c r="C969">
        <v>0.79024633819548695</v>
      </c>
      <c r="D969">
        <f t="shared" si="145"/>
        <v>1.8266276655113349</v>
      </c>
      <c r="E969">
        <f t="shared" si="146"/>
        <v>0.54745694422626967</v>
      </c>
      <c r="F969">
        <v>10.344465416310401</v>
      </c>
      <c r="G969">
        <v>0.70882332438057005</v>
      </c>
      <c r="H969">
        <f t="shared" si="147"/>
        <v>2.2999698200913476</v>
      </c>
      <c r="J969">
        <v>7.2211175461869601</v>
      </c>
      <c r="K969">
        <v>0.64829556818571099</v>
      </c>
      <c r="L969">
        <f t="shared" si="148"/>
        <v>1.4684310282395086</v>
      </c>
      <c r="N969">
        <v>6.7926370392963102</v>
      </c>
      <c r="O969">
        <v>0.67242325086486299</v>
      </c>
      <c r="P969">
        <f t="shared" si="149"/>
        <v>1.4327064505814875</v>
      </c>
      <c r="R969">
        <v>4.6652388290561699</v>
      </c>
      <c r="S969">
        <v>0.55314075888791903</v>
      </c>
      <c r="T969">
        <f t="shared" si="150"/>
        <v>0.80944180069044369</v>
      </c>
      <c r="V969">
        <v>9.9117261138896904</v>
      </c>
      <c r="W969">
        <v>0.34894387379522801</v>
      </c>
      <c r="X969">
        <f t="shared" si="151"/>
        <v>1.0848781348953251</v>
      </c>
      <c r="Z969">
        <v>8.6605940558489802</v>
      </c>
      <c r="AA969">
        <v>0.27534499743465801</v>
      </c>
      <c r="AB969">
        <f t="shared" si="152"/>
        <v>0.74799889869389291</v>
      </c>
      <c r="AD969">
        <v>8.5086349209021002</v>
      </c>
      <c r="AE969">
        <v>0.30829684134685598</v>
      </c>
      <c r="AF969">
        <f t="shared" si="153"/>
        <v>0.82282039976139854</v>
      </c>
    </row>
    <row r="970" spans="1:32" x14ac:dyDescent="0.3">
      <c r="A970">
        <f t="shared" si="154"/>
        <v>5.6469430569429884</v>
      </c>
      <c r="B970">
        <v>7.35087226261673</v>
      </c>
      <c r="C970">
        <v>0.79182847416140201</v>
      </c>
      <c r="D970">
        <f t="shared" si="145"/>
        <v>1.8277068452154615</v>
      </c>
      <c r="E970">
        <f t="shared" si="146"/>
        <v>0.54713369521911148</v>
      </c>
      <c r="F970">
        <v>10.369216137346699</v>
      </c>
      <c r="G970">
        <v>0.70622495308545896</v>
      </c>
      <c r="H970">
        <f t="shared" si="147"/>
        <v>2.2994582723603934</v>
      </c>
      <c r="J970">
        <v>7.2129725068605799</v>
      </c>
      <c r="K970">
        <v>0.64801516943790505</v>
      </c>
      <c r="L970">
        <f t="shared" si="148"/>
        <v>1.4676956149707012</v>
      </c>
      <c r="N970">
        <v>6.7911333827461098</v>
      </c>
      <c r="O970">
        <v>0.67243126360404204</v>
      </c>
      <c r="P970">
        <f t="shared" si="149"/>
        <v>1.4339258859092123</v>
      </c>
      <c r="R970">
        <v>4.6655079158051302</v>
      </c>
      <c r="S970">
        <v>0.55214021578597805</v>
      </c>
      <c r="T970">
        <f t="shared" si="150"/>
        <v>0.80888141798163959</v>
      </c>
      <c r="V970">
        <v>9.9210077106773706</v>
      </c>
      <c r="W970">
        <v>0.34723967457128402</v>
      </c>
      <c r="X970">
        <f t="shared" si="151"/>
        <v>1.0817369762650249</v>
      </c>
      <c r="Z970">
        <v>8.6734825946900997</v>
      </c>
      <c r="AA970">
        <v>0.273285531575653</v>
      </c>
      <c r="AB970">
        <f t="shared" si="152"/>
        <v>0.74429773678140332</v>
      </c>
      <c r="AD970">
        <v>8.5439655527283804</v>
      </c>
      <c r="AE970">
        <v>0.30729525941008701</v>
      </c>
      <c r="AF970">
        <f t="shared" si="153"/>
        <v>0.82442641188276644</v>
      </c>
    </row>
    <row r="971" spans="1:32" x14ac:dyDescent="0.3">
      <c r="A971">
        <f t="shared" si="154"/>
        <v>5.652927072927004</v>
      </c>
      <c r="B971">
        <v>7.3397630610729596</v>
      </c>
      <c r="C971">
        <v>0.79329328132247401</v>
      </c>
      <c r="D971">
        <f t="shared" si="145"/>
        <v>1.8302581034977248</v>
      </c>
      <c r="E971">
        <f t="shared" si="146"/>
        <v>0.5463710271731318</v>
      </c>
      <c r="F971">
        <v>10.3812379094893</v>
      </c>
      <c r="G971">
        <v>0.70494152764692697</v>
      </c>
      <c r="H971">
        <f t="shared" si="147"/>
        <v>2.3003756462895355</v>
      </c>
      <c r="J971">
        <v>7.2104281210304899</v>
      </c>
      <c r="K971">
        <v>0.64788155489211796</v>
      </c>
      <c r="L971">
        <f t="shared" si="148"/>
        <v>1.468429800217518</v>
      </c>
      <c r="N971">
        <v>6.7890103152781496</v>
      </c>
      <c r="O971">
        <v>0.67271738506490897</v>
      </c>
      <c r="P971">
        <f t="shared" si="149"/>
        <v>1.4356072459582643</v>
      </c>
      <c r="R971">
        <v>4.6654763912589097</v>
      </c>
      <c r="S971">
        <v>0.55079592125316401</v>
      </c>
      <c r="T971">
        <f t="shared" si="150"/>
        <v>0.80776165579435777</v>
      </c>
      <c r="V971">
        <v>9.9319745131933903</v>
      </c>
      <c r="W971">
        <v>0.34544156935883202</v>
      </c>
      <c r="X971">
        <f t="shared" si="151"/>
        <v>1.078466641401864</v>
      </c>
      <c r="Z971">
        <v>8.6878497424305898</v>
      </c>
      <c r="AA971">
        <v>0.27116866423762698</v>
      </c>
      <c r="AB971">
        <f t="shared" si="152"/>
        <v>0.74053966409234895</v>
      </c>
      <c r="AD971">
        <v>8.5785954085888196</v>
      </c>
      <c r="AE971">
        <v>0.307230454975778</v>
      </c>
      <c r="AF971">
        <f t="shared" si="153"/>
        <v>0.82847035269972236</v>
      </c>
    </row>
    <row r="972" spans="1:32" x14ac:dyDescent="0.3">
      <c r="A972">
        <f t="shared" si="154"/>
        <v>5.6589110889110197</v>
      </c>
      <c r="B972">
        <v>7.3324606323522499</v>
      </c>
      <c r="C972">
        <v>0.79430963782077701</v>
      </c>
      <c r="D972">
        <f t="shared" si="145"/>
        <v>1.8327177313390539</v>
      </c>
      <c r="E972">
        <f t="shared" si="146"/>
        <v>0.54563776128763786</v>
      </c>
      <c r="F972">
        <v>10.3895521954554</v>
      </c>
      <c r="G972">
        <v>0.70310026034138595</v>
      </c>
      <c r="H972">
        <f t="shared" si="147"/>
        <v>2.2986354359347541</v>
      </c>
      <c r="J972">
        <v>7.20889459390781</v>
      </c>
      <c r="K972">
        <v>0.64748869718185897</v>
      </c>
      <c r="L972">
        <f t="shared" si="148"/>
        <v>1.4687804274271836</v>
      </c>
      <c r="N972">
        <v>6.7845819904617697</v>
      </c>
      <c r="O972">
        <v>0.67351213033903401</v>
      </c>
      <c r="P972">
        <f t="shared" si="149"/>
        <v>1.4378862368966814</v>
      </c>
      <c r="R972">
        <v>4.6663441502254903</v>
      </c>
      <c r="S972">
        <v>0.54982140673810298</v>
      </c>
      <c r="T972">
        <f t="shared" si="150"/>
        <v>0.80733618803410423</v>
      </c>
      <c r="V972">
        <v>9.94504883925012</v>
      </c>
      <c r="W972">
        <v>0.34366650345821897</v>
      </c>
      <c r="X972">
        <f t="shared" si="151"/>
        <v>1.0754745410672837</v>
      </c>
      <c r="Z972">
        <v>8.7023971834378493</v>
      </c>
      <c r="AA972">
        <v>0.269192419791215</v>
      </c>
      <c r="AB972">
        <f t="shared" si="152"/>
        <v>0.73715316891675642</v>
      </c>
      <c r="AD972">
        <v>8.6155013846450093</v>
      </c>
      <c r="AE972">
        <v>0.30808972346516</v>
      </c>
      <c r="AF972">
        <f t="shared" si="153"/>
        <v>0.83524479608944979</v>
      </c>
    </row>
    <row r="973" spans="1:32" x14ac:dyDescent="0.3">
      <c r="A973">
        <f t="shared" si="154"/>
        <v>5.6648951048950353</v>
      </c>
      <c r="B973">
        <v>7.3328112347582097</v>
      </c>
      <c r="C973">
        <v>0.79802008836348004</v>
      </c>
      <c r="D973">
        <f t="shared" si="145"/>
        <v>1.8433140816175801</v>
      </c>
      <c r="E973">
        <f t="shared" si="146"/>
        <v>0.54250114506935299</v>
      </c>
      <c r="F973">
        <v>10.380838768739</v>
      </c>
      <c r="G973">
        <v>0.70007526069357395</v>
      </c>
      <c r="H973">
        <f t="shared" si="147"/>
        <v>2.289244546260893</v>
      </c>
      <c r="J973">
        <v>7.2080946086232096</v>
      </c>
      <c r="K973">
        <v>0.64806141720931998</v>
      </c>
      <c r="L973">
        <f t="shared" si="148"/>
        <v>1.4714708262753755</v>
      </c>
      <c r="N973">
        <v>6.78202760422736</v>
      </c>
      <c r="O973">
        <v>0.67408713438049905</v>
      </c>
      <c r="P973">
        <f t="shared" si="149"/>
        <v>1.4400932110571019</v>
      </c>
      <c r="R973">
        <v>4.66586266466508</v>
      </c>
      <c r="S973">
        <v>0.54890537705296705</v>
      </c>
      <c r="T973">
        <f t="shared" si="150"/>
        <v>0.80676016914586512</v>
      </c>
      <c r="V973">
        <v>9.9566167863613106</v>
      </c>
      <c r="W973">
        <v>0.34224938045825098</v>
      </c>
      <c r="X973">
        <f t="shared" si="151"/>
        <v>1.0734194850043748</v>
      </c>
      <c r="Z973">
        <v>8.7165263170114997</v>
      </c>
      <c r="AA973">
        <v>0.26768271910654701</v>
      </c>
      <c r="AB973">
        <f t="shared" si="152"/>
        <v>0.73498553596420302</v>
      </c>
      <c r="AD973">
        <v>8.6534969432358508</v>
      </c>
      <c r="AE973">
        <v>0.31046034472818601</v>
      </c>
      <c r="AF973">
        <f t="shared" si="153"/>
        <v>0.84627749451787437</v>
      </c>
    </row>
    <row r="974" spans="1:32" x14ac:dyDescent="0.3">
      <c r="A974">
        <f t="shared" si="154"/>
        <v>5.670879120879051</v>
      </c>
      <c r="B974">
        <v>7.33417210303634</v>
      </c>
      <c r="C974">
        <v>0.80118750743807599</v>
      </c>
      <c r="D974">
        <f t="shared" si="145"/>
        <v>1.8529290700913026</v>
      </c>
      <c r="E974">
        <f t="shared" si="146"/>
        <v>0.5396860657762389</v>
      </c>
      <c r="F974">
        <v>10.388269795186901</v>
      </c>
      <c r="G974">
        <v>0.69419539305996103</v>
      </c>
      <c r="H974">
        <f t="shared" si="147"/>
        <v>2.2740419738413467</v>
      </c>
      <c r="J974">
        <v>7.2076610371545602</v>
      </c>
      <c r="K974">
        <v>0.64911787864131698</v>
      </c>
      <c r="L974">
        <f t="shared" si="148"/>
        <v>1.4753377485363457</v>
      </c>
      <c r="N974">
        <v>6.7781497685244103</v>
      </c>
      <c r="O974">
        <v>0.675258260424627</v>
      </c>
      <c r="P974">
        <f t="shared" si="149"/>
        <v>1.4432932995148027</v>
      </c>
      <c r="R974">
        <v>4.6650083594785396</v>
      </c>
      <c r="S974">
        <v>0.54824200175799298</v>
      </c>
      <c r="T974">
        <f t="shared" si="150"/>
        <v>0.80648865032331152</v>
      </c>
      <c r="V974">
        <v>9.96848511260586</v>
      </c>
      <c r="W974">
        <v>0.34112730002757402</v>
      </c>
      <c r="X974">
        <f t="shared" si="151"/>
        <v>1.072307072973083</v>
      </c>
      <c r="Z974">
        <v>8.7299383927349794</v>
      </c>
      <c r="AA974">
        <v>0.26683578987815298</v>
      </c>
      <c r="AB974">
        <f t="shared" si="152"/>
        <v>0.73456255797946524</v>
      </c>
      <c r="AD974">
        <v>8.6856208829342094</v>
      </c>
      <c r="AE974">
        <v>0.31330573008423901</v>
      </c>
      <c r="AF974">
        <f t="shared" si="153"/>
        <v>0.85810955123642974</v>
      </c>
    </row>
    <row r="975" spans="1:32" x14ac:dyDescent="0.3">
      <c r="A975">
        <f t="shared" si="154"/>
        <v>5.6768631368630667</v>
      </c>
      <c r="B975">
        <v>7.3169928960744297</v>
      </c>
      <c r="C975">
        <v>0.80764139651382305</v>
      </c>
      <c r="D975">
        <f t="shared" si="145"/>
        <v>1.8654463679434805</v>
      </c>
      <c r="E975">
        <f t="shared" si="146"/>
        <v>0.53606472809101857</v>
      </c>
      <c r="F975">
        <v>10.4152747937223</v>
      </c>
      <c r="G975">
        <v>0.68906508072959005</v>
      </c>
      <c r="H975">
        <f t="shared" si="147"/>
        <v>2.2654920254774167</v>
      </c>
      <c r="J975">
        <v>7.20267538275312</v>
      </c>
      <c r="K975">
        <v>0.65038615289998403</v>
      </c>
      <c r="L975">
        <f t="shared" si="148"/>
        <v>1.4787565841713208</v>
      </c>
      <c r="N975">
        <v>6.7717149086162802</v>
      </c>
      <c r="O975">
        <v>0.67678892844725103</v>
      </c>
      <c r="P975">
        <f t="shared" si="149"/>
        <v>1.4467166323262635</v>
      </c>
      <c r="R975">
        <v>4.6649774959265704</v>
      </c>
      <c r="S975">
        <v>0.54781568293211202</v>
      </c>
      <c r="T975">
        <f t="shared" si="150"/>
        <v>0.80670653886759924</v>
      </c>
      <c r="V975">
        <v>9.97959242452702</v>
      </c>
      <c r="W975">
        <v>0.34049669828151502</v>
      </c>
      <c r="X975">
        <f t="shared" si="151"/>
        <v>1.07264811209031</v>
      </c>
      <c r="Z975">
        <v>8.7424347938318707</v>
      </c>
      <c r="AA975">
        <v>0.26663876297428502</v>
      </c>
      <c r="AB975">
        <f t="shared" si="152"/>
        <v>0.7358465374353107</v>
      </c>
      <c r="AD975">
        <v>8.7200223654493492</v>
      </c>
      <c r="AE975">
        <v>0.31646270429022899</v>
      </c>
      <c r="AF975">
        <f t="shared" si="153"/>
        <v>0.87110738750126326</v>
      </c>
    </row>
    <row r="976" spans="1:32" x14ac:dyDescent="0.3">
      <c r="A976">
        <f t="shared" si="154"/>
        <v>5.6828471528470823</v>
      </c>
      <c r="B976">
        <v>7.2962997025435099</v>
      </c>
      <c r="C976">
        <v>0.815029567013005</v>
      </c>
      <c r="D976">
        <f t="shared" si="145"/>
        <v>1.87916598727073</v>
      </c>
      <c r="E976">
        <f t="shared" si="146"/>
        <v>0.5321509684476482</v>
      </c>
      <c r="F976">
        <v>10.4526537452823</v>
      </c>
      <c r="G976">
        <v>0.68360614043470902</v>
      </c>
      <c r="H976">
        <f t="shared" si="147"/>
        <v>2.257988021279798</v>
      </c>
      <c r="J976">
        <v>7.1949744097038604</v>
      </c>
      <c r="K976">
        <v>0.65248140430488799</v>
      </c>
      <c r="L976">
        <f t="shared" si="148"/>
        <v>1.4834964343545527</v>
      </c>
      <c r="N976">
        <v>6.7670635367110599</v>
      </c>
      <c r="O976">
        <v>0.67845865470026101</v>
      </c>
      <c r="P976">
        <f t="shared" si="149"/>
        <v>1.4508173995206493</v>
      </c>
      <c r="R976">
        <v>4.66323075475003</v>
      </c>
      <c r="S976">
        <v>0.54790440225639003</v>
      </c>
      <c r="T976">
        <f t="shared" si="150"/>
        <v>0.80738524950196144</v>
      </c>
      <c r="V976">
        <v>9.9887735959302208</v>
      </c>
      <c r="W976">
        <v>0.34038516697896298</v>
      </c>
      <c r="X976">
        <f t="shared" si="151"/>
        <v>1.074414622815995</v>
      </c>
      <c r="Z976">
        <v>8.7532195734235891</v>
      </c>
      <c r="AA976">
        <v>0.26680789777716901</v>
      </c>
      <c r="AB976">
        <f t="shared" si="152"/>
        <v>0.73799873632551727</v>
      </c>
      <c r="AD976">
        <v>8.7519245111514206</v>
      </c>
      <c r="AE976">
        <v>0.32011154056067598</v>
      </c>
      <c r="AF976">
        <f t="shared" si="153"/>
        <v>0.88530722576585819</v>
      </c>
    </row>
    <row r="977" spans="1:32" x14ac:dyDescent="0.3">
      <c r="A977">
        <f t="shared" si="154"/>
        <v>5.688831168831098</v>
      </c>
      <c r="B977">
        <v>7.2550611168608903</v>
      </c>
      <c r="C977">
        <v>0.82497518326990105</v>
      </c>
      <c r="D977">
        <f t="shared" si="145"/>
        <v>1.8933379669956925</v>
      </c>
      <c r="E977">
        <f t="shared" si="146"/>
        <v>0.52816772146960023</v>
      </c>
      <c r="F977">
        <v>10.5080198154331</v>
      </c>
      <c r="G977">
        <v>0.67852925360837701</v>
      </c>
      <c r="H977">
        <f t="shared" si="147"/>
        <v>2.2554626699479723</v>
      </c>
      <c r="J977">
        <v>7.1829373318586702</v>
      </c>
      <c r="K977">
        <v>0.65498748307775101</v>
      </c>
      <c r="L977">
        <f t="shared" si="148"/>
        <v>1.488268405542154</v>
      </c>
      <c r="N977">
        <v>6.7588060085088602</v>
      </c>
      <c r="O977">
        <v>0.68086850007604605</v>
      </c>
      <c r="P977">
        <f t="shared" si="149"/>
        <v>1.4557252262699691</v>
      </c>
      <c r="R977">
        <v>4.6618605320419597</v>
      </c>
      <c r="S977">
        <v>0.54804520937757994</v>
      </c>
      <c r="T977">
        <f t="shared" si="150"/>
        <v>0.80820558389334629</v>
      </c>
      <c r="V977">
        <v>9.9982573269592692</v>
      </c>
      <c r="W977">
        <v>0.34030541109407098</v>
      </c>
      <c r="X977">
        <f t="shared" si="151"/>
        <v>1.0763148913238507</v>
      </c>
      <c r="Z977">
        <v>8.76299215693356</v>
      </c>
      <c r="AA977">
        <v>0.267044139621542</v>
      </c>
      <c r="AB977">
        <f t="shared" si="152"/>
        <v>0.74025552727739363</v>
      </c>
      <c r="AD977">
        <v>8.7782327540373704</v>
      </c>
      <c r="AE977">
        <v>0.32386631512473102</v>
      </c>
      <c r="AF977">
        <f t="shared" si="153"/>
        <v>0.89932994863929272</v>
      </c>
    </row>
    <row r="978" spans="1:32" x14ac:dyDescent="0.3">
      <c r="A978">
        <f t="shared" si="154"/>
        <v>5.6948151848151136</v>
      </c>
      <c r="B978">
        <v>7.2036666767971598</v>
      </c>
      <c r="C978">
        <v>0.83408121422696002</v>
      </c>
      <c r="D978">
        <f t="shared" si="145"/>
        <v>1.9026754846972056</v>
      </c>
      <c r="E978">
        <f t="shared" si="146"/>
        <v>0.52557570013529731</v>
      </c>
      <c r="F978">
        <v>10.5654723807144</v>
      </c>
      <c r="G978">
        <v>0.67530132008312604</v>
      </c>
      <c r="H978">
        <f t="shared" si="147"/>
        <v>2.2593800578381957</v>
      </c>
      <c r="J978">
        <v>7.1696668889809896</v>
      </c>
      <c r="K978">
        <v>0.65686910631863504</v>
      </c>
      <c r="L978">
        <f t="shared" si="148"/>
        <v>1.4913534680742238</v>
      </c>
      <c r="N978">
        <v>6.7477523040535097</v>
      </c>
      <c r="O978">
        <v>0.68250084162188496</v>
      </c>
      <c r="P978">
        <f t="shared" si="149"/>
        <v>1.4583611850749303</v>
      </c>
      <c r="R978">
        <v>4.6607166419461601</v>
      </c>
      <c r="S978">
        <v>0.54769508579154602</v>
      </c>
      <c r="T978">
        <f t="shared" si="150"/>
        <v>0.80834046074334021</v>
      </c>
      <c r="V978">
        <v>10.0069840887934</v>
      </c>
      <c r="W978">
        <v>0.34006486663407098</v>
      </c>
      <c r="X978">
        <f t="shared" si="151"/>
        <v>1.0776252239698465</v>
      </c>
      <c r="Z978">
        <v>8.7729483504529995</v>
      </c>
      <c r="AA978">
        <v>0.26677144475292103</v>
      </c>
      <c r="AB978">
        <f t="shared" si="152"/>
        <v>0.74111855524852033</v>
      </c>
      <c r="AD978">
        <v>8.8003362927674402</v>
      </c>
      <c r="AE978">
        <v>0.32769537182717001</v>
      </c>
      <c r="AF978">
        <f t="shared" si="153"/>
        <v>0.9132135558479253</v>
      </c>
    </row>
    <row r="979" spans="1:32" x14ac:dyDescent="0.3">
      <c r="A979">
        <f t="shared" si="154"/>
        <v>5.7007992007991293</v>
      </c>
      <c r="B979">
        <v>7.15001901347883</v>
      </c>
      <c r="C979">
        <v>0.83978083787262603</v>
      </c>
      <c r="D979">
        <f t="shared" si="145"/>
        <v>1.9034086584303118</v>
      </c>
      <c r="E979">
        <f t="shared" si="146"/>
        <v>0.52537325369985033</v>
      </c>
      <c r="F979">
        <v>10.6138131625229</v>
      </c>
      <c r="G979">
        <v>0.67290835606842003</v>
      </c>
      <c r="H979">
        <f t="shared" si="147"/>
        <v>2.2640511946828852</v>
      </c>
      <c r="J979">
        <v>7.1547182638926596</v>
      </c>
      <c r="K979">
        <v>0.65770449406298304</v>
      </c>
      <c r="L979">
        <f t="shared" si="148"/>
        <v>1.4917025409122855</v>
      </c>
      <c r="N979">
        <v>6.7340054718310203</v>
      </c>
      <c r="O979">
        <v>0.68422656192286901</v>
      </c>
      <c r="P979">
        <f t="shared" si="149"/>
        <v>1.4606033008207253</v>
      </c>
      <c r="R979">
        <v>4.6604673858083396</v>
      </c>
      <c r="S979">
        <v>0.54689566038911996</v>
      </c>
      <c r="T979">
        <f t="shared" si="150"/>
        <v>0.80796553104458146</v>
      </c>
      <c r="V979">
        <v>10.015272813611601</v>
      </c>
      <c r="W979">
        <v>0.33952059571606502</v>
      </c>
      <c r="X979">
        <f t="shared" si="151"/>
        <v>1.0779231304647825</v>
      </c>
      <c r="Z979">
        <v>8.7820932130543703</v>
      </c>
      <c r="AA979">
        <v>0.26596238969236702</v>
      </c>
      <c r="AB979">
        <f t="shared" si="152"/>
        <v>0.74041831347515041</v>
      </c>
      <c r="AD979">
        <v>8.8105615156366603</v>
      </c>
      <c r="AE979">
        <v>0.33185608573012798</v>
      </c>
      <c r="AF979">
        <f t="shared" si="153"/>
        <v>0.92685598214724063</v>
      </c>
    </row>
    <row r="980" spans="1:32" x14ac:dyDescent="0.3">
      <c r="A980">
        <f t="shared" si="154"/>
        <v>5.7067832167831449</v>
      </c>
      <c r="B980">
        <v>7.1140392823507002</v>
      </c>
      <c r="C980">
        <v>0.84530204798792796</v>
      </c>
      <c r="D980">
        <f t="shared" si="145"/>
        <v>1.9082826183425452</v>
      </c>
      <c r="E980">
        <f t="shared" si="146"/>
        <v>0.5240313936667087</v>
      </c>
      <c r="F980">
        <v>10.651051831234801</v>
      </c>
      <c r="G980">
        <v>0.67054397201414395</v>
      </c>
      <c r="H980">
        <f t="shared" si="147"/>
        <v>2.266388068674031</v>
      </c>
      <c r="J980">
        <v>7.14432617277338</v>
      </c>
      <c r="K980">
        <v>0.65770660288007399</v>
      </c>
      <c r="L980">
        <f t="shared" si="148"/>
        <v>1.4911041888192591</v>
      </c>
      <c r="N980">
        <v>6.7210897809616599</v>
      </c>
      <c r="O980">
        <v>0.68513927863353097</v>
      </c>
      <c r="P980">
        <f t="shared" si="149"/>
        <v>1.4612787784898982</v>
      </c>
      <c r="R980">
        <v>4.66096134222472</v>
      </c>
      <c r="S980">
        <v>0.54572731808660702</v>
      </c>
      <c r="T980">
        <f t="shared" si="150"/>
        <v>0.80717129631132123</v>
      </c>
      <c r="V980">
        <v>10.024922281809699</v>
      </c>
      <c r="W980">
        <v>0.33852999918198001</v>
      </c>
      <c r="X980">
        <f t="shared" si="151"/>
        <v>1.0769429287569241</v>
      </c>
      <c r="Z980">
        <v>8.7920186437645906</v>
      </c>
      <c r="AA980">
        <v>0.26442284642020097</v>
      </c>
      <c r="AB980">
        <f t="shared" si="152"/>
        <v>0.73773789243557653</v>
      </c>
      <c r="AD980">
        <v>8.8092248751932392</v>
      </c>
      <c r="AE980">
        <v>0.33599841268821701</v>
      </c>
      <c r="AF980">
        <f t="shared" si="153"/>
        <v>0.93926780537551402</v>
      </c>
    </row>
    <row r="981" spans="1:32" x14ac:dyDescent="0.3">
      <c r="A981">
        <f t="shared" si="154"/>
        <v>5.7127672327671606</v>
      </c>
      <c r="B981">
        <v>7.0514083040353102</v>
      </c>
      <c r="C981">
        <v>0.85206860391986505</v>
      </c>
      <c r="D981">
        <f t="shared" si="145"/>
        <v>1.9086227408679823</v>
      </c>
      <c r="E981">
        <f t="shared" si="146"/>
        <v>0.52393800963789783</v>
      </c>
      <c r="F981">
        <v>10.680324926426501</v>
      </c>
      <c r="G981">
        <v>0.66763102753106696</v>
      </c>
      <c r="H981">
        <f t="shared" si="147"/>
        <v>2.2651170306780219</v>
      </c>
      <c r="J981">
        <v>7.13450328542402</v>
      </c>
      <c r="K981">
        <v>0.65852488986584201</v>
      </c>
      <c r="L981">
        <f t="shared" si="148"/>
        <v>1.4924699814063935</v>
      </c>
      <c r="N981">
        <v>6.7090880353269204</v>
      </c>
      <c r="O981">
        <v>0.68577933806797997</v>
      </c>
      <c r="P981">
        <f t="shared" si="149"/>
        <v>1.4615630493021448</v>
      </c>
      <c r="R981">
        <v>4.6621962808728101</v>
      </c>
      <c r="S981">
        <v>0.54406682336376899</v>
      </c>
      <c r="T981">
        <f t="shared" si="150"/>
        <v>0.80577254489841688</v>
      </c>
      <c r="V981">
        <v>10.036035790677801</v>
      </c>
      <c r="W981">
        <v>0.33732429830678001</v>
      </c>
      <c r="X981">
        <f t="shared" si="151"/>
        <v>1.0754234326007512</v>
      </c>
      <c r="Z981">
        <v>8.8034190062098894</v>
      </c>
      <c r="AA981">
        <v>0.26233851262697999</v>
      </c>
      <c r="AB981">
        <f t="shared" si="152"/>
        <v>0.73364015335800581</v>
      </c>
      <c r="AD981">
        <v>8.8012330232619593</v>
      </c>
      <c r="AE981">
        <v>0.33987181251444798</v>
      </c>
      <c r="AF981">
        <f t="shared" si="153"/>
        <v>0.95022911991932235</v>
      </c>
    </row>
    <row r="982" spans="1:32" x14ac:dyDescent="0.3">
      <c r="A982">
        <f t="shared" si="154"/>
        <v>5.7187512487511762</v>
      </c>
      <c r="B982">
        <v>6.9937105082868696</v>
      </c>
      <c r="C982">
        <v>0.85459127165999704</v>
      </c>
      <c r="D982">
        <f t="shared" si="145"/>
        <v>1.9005987954272661</v>
      </c>
      <c r="E982">
        <f t="shared" si="146"/>
        <v>0.52614997042297607</v>
      </c>
      <c r="F982">
        <v>10.746959560434799</v>
      </c>
      <c r="G982">
        <v>0.65938913278371503</v>
      </c>
      <c r="H982">
        <f t="shared" si="147"/>
        <v>2.2534698162396221</v>
      </c>
      <c r="J982">
        <v>7.1229088133302803</v>
      </c>
      <c r="K982">
        <v>0.659222112804559</v>
      </c>
      <c r="L982">
        <f t="shared" si="148"/>
        <v>1.4931845812118136</v>
      </c>
      <c r="N982">
        <v>6.6968591215359403</v>
      </c>
      <c r="O982">
        <v>0.68748215176882199</v>
      </c>
      <c r="P982">
        <f t="shared" si="149"/>
        <v>1.4640534620392549</v>
      </c>
      <c r="R982">
        <v>4.6651339816463304</v>
      </c>
      <c r="S982">
        <v>0.54244653290392997</v>
      </c>
      <c r="T982">
        <f t="shared" si="150"/>
        <v>0.80472112839444299</v>
      </c>
      <c r="V982">
        <v>10.047448817811199</v>
      </c>
      <c r="W982">
        <v>0.33601449841754799</v>
      </c>
      <c r="X982">
        <f t="shared" si="151"/>
        <v>1.0735892758874519</v>
      </c>
      <c r="Z982">
        <v>8.8154977227101394</v>
      </c>
      <c r="AA982">
        <v>0.26008186333016198</v>
      </c>
      <c r="AB982">
        <f t="shared" si="152"/>
        <v>0.72909018336738507</v>
      </c>
      <c r="AD982">
        <v>8.7908803886017104</v>
      </c>
      <c r="AE982">
        <v>0.34453520814694899</v>
      </c>
      <c r="AF982">
        <f t="shared" si="153"/>
        <v>0.96314200834091013</v>
      </c>
    </row>
    <row r="983" spans="1:32" x14ac:dyDescent="0.3">
      <c r="A983">
        <f t="shared" si="154"/>
        <v>5.7247352647351919</v>
      </c>
      <c r="B983">
        <v>6.9496665490982803</v>
      </c>
      <c r="C983">
        <v>0.85734783338430398</v>
      </c>
      <c r="D983">
        <f t="shared" si="145"/>
        <v>1.8967040385584357</v>
      </c>
      <c r="E983">
        <f t="shared" si="146"/>
        <v>0.52723038474681405</v>
      </c>
      <c r="F983">
        <v>10.7865633169056</v>
      </c>
      <c r="G983">
        <v>0.657434057166421</v>
      </c>
      <c r="H983">
        <f t="shared" si="147"/>
        <v>2.25742766075407</v>
      </c>
      <c r="J983">
        <v>7.1112575455414904</v>
      </c>
      <c r="K983">
        <v>0.65927099669024503</v>
      </c>
      <c r="L983">
        <f t="shared" si="148"/>
        <v>1.4924126611908879</v>
      </c>
      <c r="N983">
        <v>6.6830961626717</v>
      </c>
      <c r="O983">
        <v>0.68802579485710702</v>
      </c>
      <c r="P983">
        <f t="shared" si="149"/>
        <v>1.4637300130206108</v>
      </c>
      <c r="R983">
        <v>4.66865908962642</v>
      </c>
      <c r="S983">
        <v>0.54083986823420505</v>
      </c>
      <c r="T983">
        <f t="shared" si="150"/>
        <v>0.8037840940020512</v>
      </c>
      <c r="V983">
        <v>10.059266518876999</v>
      </c>
      <c r="W983">
        <v>0.33467192221813202</v>
      </c>
      <c r="X983">
        <f t="shared" si="151"/>
        <v>1.0716775671916803</v>
      </c>
      <c r="Z983">
        <v>8.8296441293039702</v>
      </c>
      <c r="AA983">
        <v>0.25759439826950298</v>
      </c>
      <c r="AB983">
        <f t="shared" si="152"/>
        <v>0.72403266758581464</v>
      </c>
      <c r="AD983">
        <v>8.7731286038778595</v>
      </c>
      <c r="AE983">
        <v>0.35029052269215799</v>
      </c>
      <c r="AF983">
        <f t="shared" si="153"/>
        <v>0.97827606959207514</v>
      </c>
    </row>
    <row r="984" spans="1:32" x14ac:dyDescent="0.3">
      <c r="A984">
        <f t="shared" si="154"/>
        <v>5.7307192807192076</v>
      </c>
      <c r="B984">
        <v>6.88242228351581</v>
      </c>
      <c r="C984">
        <v>0.85993829102381503</v>
      </c>
      <c r="D984">
        <f t="shared" si="145"/>
        <v>1.8859964791176667</v>
      </c>
      <c r="E984">
        <f t="shared" si="146"/>
        <v>0.53022368338027548</v>
      </c>
      <c r="F984">
        <v>10.8311788327338</v>
      </c>
      <c r="G984">
        <v>0.65589972280026898</v>
      </c>
      <c r="H984">
        <f t="shared" si="147"/>
        <v>2.2638385338344822</v>
      </c>
      <c r="J984">
        <v>7.0972206758294201</v>
      </c>
      <c r="K984">
        <v>0.65988620031376999</v>
      </c>
      <c r="L984">
        <f t="shared" si="148"/>
        <v>1.4924150831022891</v>
      </c>
      <c r="N984">
        <v>6.6669381425184797</v>
      </c>
      <c r="O984">
        <v>0.68853486570569</v>
      </c>
      <c r="P984">
        <f t="shared" si="149"/>
        <v>1.4627989385315816</v>
      </c>
      <c r="R984">
        <v>4.67240014439676</v>
      </c>
      <c r="S984">
        <v>0.53964460318086205</v>
      </c>
      <c r="T984">
        <f t="shared" si="150"/>
        <v>0.80348938010857962</v>
      </c>
      <c r="V984">
        <v>10.0712772041171</v>
      </c>
      <c r="W984">
        <v>0.33345338882893799</v>
      </c>
      <c r="X984">
        <f t="shared" si="151"/>
        <v>1.0701679967550823</v>
      </c>
      <c r="Z984">
        <v>8.8455585829240899</v>
      </c>
      <c r="AA984">
        <v>0.25544689095117701</v>
      </c>
      <c r="AB984">
        <f t="shared" si="152"/>
        <v>0.72004254537359913</v>
      </c>
      <c r="AD984">
        <v>8.7457505174407597</v>
      </c>
      <c r="AE984">
        <v>0.35629138226991602</v>
      </c>
      <c r="AF984">
        <f t="shared" si="153"/>
        <v>0.99296668244720532</v>
      </c>
    </row>
    <row r="985" spans="1:32" x14ac:dyDescent="0.3">
      <c r="A985">
        <f t="shared" si="154"/>
        <v>5.7367032967032232</v>
      </c>
      <c r="B985">
        <v>6.83803136617429</v>
      </c>
      <c r="C985">
        <v>0.86086726437646</v>
      </c>
      <c r="D985">
        <f t="shared" si="145"/>
        <v>1.8778150256651105</v>
      </c>
      <c r="E985">
        <f t="shared" si="146"/>
        <v>0.5325338152759781</v>
      </c>
      <c r="F985">
        <v>10.8492294733558</v>
      </c>
      <c r="G985">
        <v>0.654158673744757</v>
      </c>
      <c r="H985">
        <f t="shared" si="147"/>
        <v>2.2639536281515387</v>
      </c>
      <c r="J985">
        <v>7.0884120467222198</v>
      </c>
      <c r="K985">
        <v>0.65948526296731902</v>
      </c>
      <c r="L985">
        <f t="shared" si="148"/>
        <v>1.4912126455124828</v>
      </c>
      <c r="N985">
        <v>6.6548267688416498</v>
      </c>
      <c r="O985">
        <v>0.68868309028082597</v>
      </c>
      <c r="P985">
        <f t="shared" si="149"/>
        <v>1.4619809113049436</v>
      </c>
      <c r="R985">
        <v>4.6749509397345097</v>
      </c>
      <c r="S985">
        <v>0.538513530308115</v>
      </c>
      <c r="T985">
        <f t="shared" si="150"/>
        <v>0.80308072964383515</v>
      </c>
      <c r="V985">
        <v>10.0816871308194</v>
      </c>
      <c r="W985">
        <v>0.33246383645691202</v>
      </c>
      <c r="X985">
        <f t="shared" si="151"/>
        <v>1.0692103534739927</v>
      </c>
      <c r="Z985">
        <v>8.8621481068697694</v>
      </c>
      <c r="AA985">
        <v>0.25377269929223001</v>
      </c>
      <c r="AB985">
        <f t="shared" si="152"/>
        <v>0.71741331151013732</v>
      </c>
      <c r="AD985">
        <v>8.7150223260800903</v>
      </c>
      <c r="AE985">
        <v>0.36191205421303202</v>
      </c>
      <c r="AF985">
        <f t="shared" si="153"/>
        <v>1.0061369072888702</v>
      </c>
    </row>
    <row r="986" spans="1:32" x14ac:dyDescent="0.3">
      <c r="A986">
        <f t="shared" si="154"/>
        <v>5.7426873126872389</v>
      </c>
      <c r="B986">
        <v>6.7840573900062697</v>
      </c>
      <c r="C986">
        <v>0.86303193692984903</v>
      </c>
      <c r="D986">
        <f t="shared" si="145"/>
        <v>1.8696257862107346</v>
      </c>
      <c r="E986">
        <f t="shared" si="146"/>
        <v>0.53486639271634706</v>
      </c>
      <c r="F986">
        <v>10.890638665364801</v>
      </c>
      <c r="G986">
        <v>0.649826097210079</v>
      </c>
      <c r="H986">
        <f t="shared" si="147"/>
        <v>2.2598978376937509</v>
      </c>
      <c r="J986">
        <v>7.0769484606215798</v>
      </c>
      <c r="K986">
        <v>0.66005719608022995</v>
      </c>
      <c r="L986">
        <f t="shared" si="148"/>
        <v>1.4916464942820855</v>
      </c>
      <c r="N986">
        <v>6.64275076447068</v>
      </c>
      <c r="O986">
        <v>0.68996214030692404</v>
      </c>
      <c r="P986">
        <f t="shared" si="149"/>
        <v>1.4635633569515452</v>
      </c>
      <c r="R986">
        <v>4.6775709628036202</v>
      </c>
      <c r="S986">
        <v>0.53769340436476099</v>
      </c>
      <c r="T986">
        <f t="shared" si="150"/>
        <v>0.80314396970004431</v>
      </c>
      <c r="V986">
        <v>10.092185877893399</v>
      </c>
      <c r="W986">
        <v>0.33179462564635198</v>
      </c>
      <c r="X986">
        <f t="shared" si="151"/>
        <v>1.0692835771798188</v>
      </c>
      <c r="Z986">
        <v>8.8777251817609706</v>
      </c>
      <c r="AA986">
        <v>0.25291787028035501</v>
      </c>
      <c r="AB986">
        <f t="shared" si="152"/>
        <v>0.71700060453973768</v>
      </c>
      <c r="AD986">
        <v>8.6863733608038594</v>
      </c>
      <c r="AE986">
        <v>0.366143703706514</v>
      </c>
      <c r="AF986">
        <f t="shared" si="153"/>
        <v>1.0156132812343794</v>
      </c>
    </row>
    <row r="987" spans="1:32" x14ac:dyDescent="0.3">
      <c r="A987">
        <f t="shared" si="154"/>
        <v>5.7486713286712545</v>
      </c>
      <c r="B987">
        <v>6.7479166325520401</v>
      </c>
      <c r="C987">
        <v>0.86359678072385204</v>
      </c>
      <c r="D987">
        <f t="shared" si="145"/>
        <v>1.8628219276687508</v>
      </c>
      <c r="E987">
        <f t="shared" si="146"/>
        <v>0.53681996391971887</v>
      </c>
      <c r="F987">
        <v>10.9283171193212</v>
      </c>
      <c r="G987">
        <v>0.64893806298148404</v>
      </c>
      <c r="H987">
        <f t="shared" si="147"/>
        <v>2.2669772162167328</v>
      </c>
      <c r="J987">
        <v>7.0626660137059298</v>
      </c>
      <c r="K987">
        <v>0.66022457839777304</v>
      </c>
      <c r="L987">
        <f t="shared" si="148"/>
        <v>1.4905651931608175</v>
      </c>
      <c r="N987">
        <v>6.6269030486928404</v>
      </c>
      <c r="O987">
        <v>0.690866707760043</v>
      </c>
      <c r="P987">
        <f t="shared" si="149"/>
        <v>1.4635093458928388</v>
      </c>
      <c r="R987">
        <v>4.6795214163366499</v>
      </c>
      <c r="S987">
        <v>0.537560761406634</v>
      </c>
      <c r="T987">
        <f t="shared" si="150"/>
        <v>0.80411769284738877</v>
      </c>
      <c r="V987">
        <v>10.1005604690193</v>
      </c>
      <c r="W987">
        <v>0.33162260312193098</v>
      </c>
      <c r="X987">
        <f t="shared" si="151"/>
        <v>1.070730602286845</v>
      </c>
      <c r="Z987">
        <v>8.89060388168655</v>
      </c>
      <c r="AA987">
        <v>0.25274341170362402</v>
      </c>
      <c r="AB987">
        <f t="shared" si="152"/>
        <v>0.71829314653363674</v>
      </c>
      <c r="AD987">
        <v>8.6647859154315192</v>
      </c>
      <c r="AE987">
        <v>0.36979675981799098</v>
      </c>
      <c r="AF987">
        <f t="shared" si="153"/>
        <v>1.0242631697154272</v>
      </c>
    </row>
    <row r="988" spans="1:32" x14ac:dyDescent="0.3">
      <c r="A988">
        <f t="shared" si="154"/>
        <v>5.7546553446552702</v>
      </c>
      <c r="B988">
        <v>6.6890953589590501</v>
      </c>
      <c r="C988">
        <v>0.86439959434719704</v>
      </c>
      <c r="D988">
        <f t="shared" si="145"/>
        <v>1.8502243783436656</v>
      </c>
      <c r="E988">
        <f t="shared" si="146"/>
        <v>0.54047498871202171</v>
      </c>
      <c r="F988">
        <v>10.954599121686901</v>
      </c>
      <c r="G988">
        <v>0.64774116920046698</v>
      </c>
      <c r="H988">
        <f t="shared" si="147"/>
        <v>2.2705990273244869</v>
      </c>
      <c r="J988">
        <v>7.0515390819590396</v>
      </c>
      <c r="K988">
        <v>0.66071649791098297</v>
      </c>
      <c r="L988">
        <f t="shared" si="148"/>
        <v>1.4908760071107374</v>
      </c>
      <c r="N988">
        <v>6.6121416321397302</v>
      </c>
      <c r="O988">
        <v>0.69107157562318899</v>
      </c>
      <c r="P988">
        <f t="shared" si="149"/>
        <v>1.4622028809079726</v>
      </c>
      <c r="R988">
        <v>4.6804350580368697</v>
      </c>
      <c r="S988">
        <v>0.53771303763746903</v>
      </c>
      <c r="T988">
        <f t="shared" si="150"/>
        <v>0.8053399578349919</v>
      </c>
      <c r="V988">
        <v>10.1082891368616</v>
      </c>
      <c r="W988">
        <v>0.33176891886603399</v>
      </c>
      <c r="X988">
        <f t="shared" si="151"/>
        <v>1.0731385859868636</v>
      </c>
      <c r="Z988">
        <v>8.9029687045560593</v>
      </c>
      <c r="AA988">
        <v>0.25298954144373398</v>
      </c>
      <c r="AB988">
        <f t="shared" si="152"/>
        <v>0.72074206852130518</v>
      </c>
      <c r="AD988">
        <v>8.6453223935269197</v>
      </c>
      <c r="AE988">
        <v>0.37341624263065099</v>
      </c>
      <c r="AF988">
        <f t="shared" si="153"/>
        <v>1.0330393271504117</v>
      </c>
    </row>
    <row r="989" spans="1:32" x14ac:dyDescent="0.3">
      <c r="A989">
        <f t="shared" si="154"/>
        <v>5.7606393606392858</v>
      </c>
      <c r="B989">
        <v>6.6283883180761798</v>
      </c>
      <c r="C989">
        <v>0.86733172655553303</v>
      </c>
      <c r="D989">
        <f t="shared" ref="D989:D1028" si="155">C989*B989*$A989*2*PI()*1000000000*0.00000000000885</f>
        <v>1.8415647896050207</v>
      </c>
      <c r="E989">
        <f t="shared" ref="E989:E1028" si="156">1/D989</f>
        <v>0.54301646384892077</v>
      </c>
      <c r="F989">
        <v>10.999791296565901</v>
      </c>
      <c r="G989">
        <v>0.64318542421830105</v>
      </c>
      <c r="H989">
        <f t="shared" ref="H989:H1028" si="157">G989*F989*$A989*2*PI()*1000000000*0.00000000000885</f>
        <v>2.2662846939955386</v>
      </c>
      <c r="J989">
        <v>7.0337863337028503</v>
      </c>
      <c r="K989">
        <v>0.66244467938655904</v>
      </c>
      <c r="L989">
        <f t="shared" ref="L989:L1028" si="158">K989*J989*$A989*2*PI()*1000000000*0.00000000000885</f>
        <v>1.4925628038936409</v>
      </c>
      <c r="N989">
        <v>6.5934635329943996</v>
      </c>
      <c r="O989">
        <v>0.69228958688731301</v>
      </c>
      <c r="P989">
        <f t="shared" ref="P989:P1028" si="159">O989*N989*$A989*2*PI()*1000000000*0.00000000000885</f>
        <v>1.462161129372884</v>
      </c>
      <c r="R989">
        <v>4.6820103841815097</v>
      </c>
      <c r="S989">
        <v>0.53799548209195502</v>
      </c>
      <c r="T989">
        <f t="shared" ref="T989:T1028" si="160">S989*R989*$A989*2*PI()*1000000000*0.00000000000885</f>
        <v>0.80687233973221917</v>
      </c>
      <c r="V989">
        <v>10.1173725097832</v>
      </c>
      <c r="W989">
        <v>0.33197593255609198</v>
      </c>
      <c r="X989">
        <f t="shared" ref="X989:X1028" si="161">W989*V989*$A989*2*PI()*1000000000*0.00000000000885</f>
        <v>1.0758907324760307</v>
      </c>
      <c r="Z989">
        <v>8.9145228749877692</v>
      </c>
      <c r="AA989">
        <v>0.25323015658873499</v>
      </c>
      <c r="AB989">
        <f t="shared" ref="AB989:AB1028" si="162">AA989*Z989*$A989*2*PI()*1000000000*0.00000000000885</f>
        <v>0.72311497229206256</v>
      </c>
      <c r="AD989">
        <v>8.6180155688795406</v>
      </c>
      <c r="AE989">
        <v>0.37620276815575399</v>
      </c>
      <c r="AF989">
        <f t="shared" ref="AF989:AF1028" si="163">AE989*AD989*$A989*2*PI()*1000000000*0.00000000000885</f>
        <v>1.0385396637492466</v>
      </c>
    </row>
    <row r="990" spans="1:32" x14ac:dyDescent="0.3">
      <c r="A990">
        <f t="shared" ref="A990:A1028" si="164">(6-0.01)/1001+A989</f>
        <v>5.7666233766233015</v>
      </c>
      <c r="B990">
        <v>6.5756218526880001</v>
      </c>
      <c r="C990">
        <v>0.86840783902656604</v>
      </c>
      <c r="D990">
        <f t="shared" si="155"/>
        <v>1.8310714552964196</v>
      </c>
      <c r="E990">
        <f t="shared" si="156"/>
        <v>0.54612833218904444</v>
      </c>
      <c r="F990">
        <v>11.050019839895601</v>
      </c>
      <c r="G990">
        <v>0.64085068158891201</v>
      </c>
      <c r="H990">
        <f t="shared" si="157"/>
        <v>2.2707254921578444</v>
      </c>
      <c r="J990">
        <v>7.0173307872808897</v>
      </c>
      <c r="K990">
        <v>0.66261746952714495</v>
      </c>
      <c r="L990">
        <f t="shared" si="158"/>
        <v>1.4910065726138428</v>
      </c>
      <c r="N990">
        <v>6.5758796517075302</v>
      </c>
      <c r="O990">
        <v>0.69277615684003602</v>
      </c>
      <c r="P990">
        <f t="shared" si="159"/>
        <v>1.4608025416865384</v>
      </c>
      <c r="R990">
        <v>4.68336170098297</v>
      </c>
      <c r="S990">
        <v>0.53785931415575305</v>
      </c>
      <c r="T990">
        <f t="shared" si="160"/>
        <v>0.8077391277275876</v>
      </c>
      <c r="V990">
        <v>10.124442801300001</v>
      </c>
      <c r="W990">
        <v>0.33230901614747199</v>
      </c>
      <c r="X990">
        <f t="shared" si="161"/>
        <v>1.0788423416797859</v>
      </c>
      <c r="Z990">
        <v>8.9254656042173703</v>
      </c>
      <c r="AA990">
        <v>0.25325058953910701</v>
      </c>
      <c r="AB990">
        <f t="shared" si="162"/>
        <v>0.72481316498551984</v>
      </c>
      <c r="AD990">
        <v>8.58915156066913</v>
      </c>
      <c r="AE990">
        <v>0.37719025411628299</v>
      </c>
      <c r="AF990">
        <f t="shared" si="163"/>
        <v>1.0388562484252672</v>
      </c>
    </row>
    <row r="991" spans="1:32" x14ac:dyDescent="0.3">
      <c r="A991">
        <f t="shared" si="164"/>
        <v>5.7726073926073171</v>
      </c>
      <c r="B991">
        <v>6.5236717959229198</v>
      </c>
      <c r="C991">
        <v>0.86667443600062799</v>
      </c>
      <c r="D991">
        <f t="shared" si="155"/>
        <v>1.8148605084956255</v>
      </c>
      <c r="E991">
        <f t="shared" si="156"/>
        <v>0.55100653483772155</v>
      </c>
      <c r="F991">
        <v>11.1010210223965</v>
      </c>
      <c r="G991">
        <v>0.63877146333683199</v>
      </c>
      <c r="H991">
        <f t="shared" si="157"/>
        <v>2.2761642161022002</v>
      </c>
      <c r="J991">
        <v>7.0017224638048203</v>
      </c>
      <c r="K991">
        <v>0.66282563356078605</v>
      </c>
      <c r="L991">
        <f t="shared" si="158"/>
        <v>1.4897018186473341</v>
      </c>
      <c r="N991">
        <v>6.5598114448084397</v>
      </c>
      <c r="O991">
        <v>0.69245177906470901</v>
      </c>
      <c r="P991">
        <f t="shared" si="159"/>
        <v>1.45806220255059</v>
      </c>
      <c r="R991">
        <v>4.6856671166256501</v>
      </c>
      <c r="S991">
        <v>0.53748828032519003</v>
      </c>
      <c r="T991">
        <f t="shared" si="160"/>
        <v>0.80841728587504547</v>
      </c>
      <c r="V991">
        <v>10.1299245795523</v>
      </c>
      <c r="W991">
        <v>0.33225299112780299</v>
      </c>
      <c r="X991">
        <f t="shared" si="161"/>
        <v>1.0803644164770823</v>
      </c>
      <c r="Z991">
        <v>8.9360948425879805</v>
      </c>
      <c r="AA991">
        <v>0.25241428128642701</v>
      </c>
      <c r="AB991">
        <f t="shared" si="162"/>
        <v>0.72403048581026763</v>
      </c>
      <c r="AD991">
        <v>8.5664110452149398</v>
      </c>
      <c r="AE991">
        <v>0.37650753800197301</v>
      </c>
      <c r="AF991">
        <f t="shared" si="163"/>
        <v>1.0353036503972921</v>
      </c>
    </row>
    <row r="992" spans="1:32" x14ac:dyDescent="0.3">
      <c r="A992">
        <f t="shared" si="164"/>
        <v>5.7785914085913328</v>
      </c>
      <c r="B992">
        <v>6.4878615596970297</v>
      </c>
      <c r="C992">
        <v>0.86035900971753099</v>
      </c>
      <c r="D992">
        <f t="shared" si="155"/>
        <v>1.7936033722584797</v>
      </c>
      <c r="E992">
        <f t="shared" si="156"/>
        <v>0.55753686431845539</v>
      </c>
      <c r="F992">
        <v>11.1454366851051</v>
      </c>
      <c r="G992">
        <v>0.63746175213191802</v>
      </c>
      <c r="H992">
        <f t="shared" si="157"/>
        <v>2.2829497260783804</v>
      </c>
      <c r="J992">
        <v>6.9882791608945896</v>
      </c>
      <c r="K992">
        <v>0.66172394412799995</v>
      </c>
      <c r="L992">
        <f t="shared" si="158"/>
        <v>1.4859090290360035</v>
      </c>
      <c r="N992">
        <v>6.5452492186370801</v>
      </c>
      <c r="O992">
        <v>0.69135504834594397</v>
      </c>
      <c r="P992">
        <f t="shared" si="159"/>
        <v>1.4540269380968025</v>
      </c>
      <c r="R992">
        <v>4.6877476522794304</v>
      </c>
      <c r="S992">
        <v>0.53684344200137601</v>
      </c>
      <c r="T992">
        <f t="shared" si="160"/>
        <v>0.80864332092023583</v>
      </c>
      <c r="V992">
        <v>10.136971365170901</v>
      </c>
      <c r="W992">
        <v>0.33158003753010501</v>
      </c>
      <c r="X992">
        <f t="shared" si="161"/>
        <v>1.0800446815905309</v>
      </c>
      <c r="Z992">
        <v>8.9493808047758705</v>
      </c>
      <c r="AA992">
        <v>0.25084315293566301</v>
      </c>
      <c r="AB992">
        <f t="shared" si="162"/>
        <v>0.72134058159532544</v>
      </c>
      <c r="AD992">
        <v>8.5460707431716205</v>
      </c>
      <c r="AE992">
        <v>0.37562683729364299</v>
      </c>
      <c r="AF992">
        <f t="shared" si="163"/>
        <v>1.0314976045244206</v>
      </c>
    </row>
    <row r="993" spans="1:32" x14ac:dyDescent="0.3">
      <c r="A993">
        <f t="shared" si="164"/>
        <v>5.7845754245753485</v>
      </c>
      <c r="B993">
        <v>6.44992321994624</v>
      </c>
      <c r="C993">
        <v>0.85791071947887498</v>
      </c>
      <c r="D993">
        <f t="shared" si="155"/>
        <v>1.7798822266728318</v>
      </c>
      <c r="E993">
        <f t="shared" si="156"/>
        <v>0.56183492649922084</v>
      </c>
      <c r="F993">
        <v>11.185997239833601</v>
      </c>
      <c r="G993">
        <v>0.63388463985868304</v>
      </c>
      <c r="H993">
        <f t="shared" si="157"/>
        <v>2.2807598715089283</v>
      </c>
      <c r="J993">
        <v>6.9788374822002304</v>
      </c>
      <c r="K993">
        <v>0.66116186612252803</v>
      </c>
      <c r="L993">
        <f t="shared" si="158"/>
        <v>1.4841763569028426</v>
      </c>
      <c r="N993">
        <v>6.53132976878278</v>
      </c>
      <c r="O993">
        <v>0.69036013990390299</v>
      </c>
      <c r="P993">
        <f t="shared" si="159"/>
        <v>1.4503470879082658</v>
      </c>
      <c r="R993">
        <v>4.6907795075929002</v>
      </c>
      <c r="S993">
        <v>0.53578081220376295</v>
      </c>
      <c r="T993">
        <f t="shared" si="160"/>
        <v>0.80840092670100072</v>
      </c>
      <c r="V993">
        <v>10.146209466715099</v>
      </c>
      <c r="W993">
        <v>0.33049633695644598</v>
      </c>
      <c r="X993">
        <f t="shared" si="161"/>
        <v>1.0786116371883936</v>
      </c>
      <c r="Z993">
        <v>8.9651228565516092</v>
      </c>
      <c r="AA993">
        <v>0.249009591763207</v>
      </c>
      <c r="AB993">
        <f t="shared" si="162"/>
        <v>0.71807027462178485</v>
      </c>
      <c r="AD993">
        <v>8.5301457757665595</v>
      </c>
      <c r="AE993">
        <v>0.37456644673132999</v>
      </c>
      <c r="AF993">
        <f t="shared" si="163"/>
        <v>1.0277321711151064</v>
      </c>
    </row>
    <row r="994" spans="1:32" x14ac:dyDescent="0.3">
      <c r="A994">
        <f t="shared" si="164"/>
        <v>5.7905594405593641</v>
      </c>
      <c r="B994">
        <v>6.4160571171044802</v>
      </c>
      <c r="C994">
        <v>0.85056269055143896</v>
      </c>
      <c r="D994">
        <f t="shared" si="155"/>
        <v>1.7571879373692221</v>
      </c>
      <c r="E994">
        <f t="shared" si="156"/>
        <v>0.56909109078972642</v>
      </c>
      <c r="F994">
        <v>11.245360115002899</v>
      </c>
      <c r="G994">
        <v>0.63160263536289196</v>
      </c>
      <c r="H994">
        <f t="shared" si="157"/>
        <v>2.2869726143579014</v>
      </c>
      <c r="J994">
        <v>6.9635325619566899</v>
      </c>
      <c r="K994">
        <v>0.66026635251396104</v>
      </c>
      <c r="L994">
        <f t="shared" si="158"/>
        <v>1.4804455530923666</v>
      </c>
      <c r="N994">
        <v>6.52000975025876</v>
      </c>
      <c r="O994">
        <v>0.68873683840707201</v>
      </c>
      <c r="P994">
        <f t="shared" si="159"/>
        <v>1.4459231829630124</v>
      </c>
      <c r="R994">
        <v>4.6952011655332999</v>
      </c>
      <c r="S994">
        <v>0.53485809879097901</v>
      </c>
      <c r="T994">
        <f t="shared" si="160"/>
        <v>0.80860503947553664</v>
      </c>
      <c r="V994">
        <v>10.157949586605</v>
      </c>
      <c r="W994">
        <v>0.329482431222757</v>
      </c>
      <c r="X994">
        <f t="shared" si="161"/>
        <v>1.0776605332754798</v>
      </c>
      <c r="Z994">
        <v>8.9824287543407895</v>
      </c>
      <c r="AA994">
        <v>0.24697966496320001</v>
      </c>
      <c r="AB994">
        <f t="shared" si="162"/>
        <v>0.71432959162151466</v>
      </c>
      <c r="AD994">
        <v>8.5220864331943904</v>
      </c>
      <c r="AE994">
        <v>0.37361734663961199</v>
      </c>
      <c r="AF994">
        <f t="shared" si="163"/>
        <v>1.0252189606796283</v>
      </c>
    </row>
    <row r="995" spans="1:32" x14ac:dyDescent="0.3">
      <c r="A995">
        <f t="shared" si="164"/>
        <v>5.7965434565433798</v>
      </c>
      <c r="B995">
        <v>6.4108729967944598</v>
      </c>
      <c r="C995">
        <v>0.84011078738000999</v>
      </c>
      <c r="D995">
        <f t="shared" si="155"/>
        <v>1.7359850059621313</v>
      </c>
      <c r="E995">
        <f t="shared" si="156"/>
        <v>0.57604184170114536</v>
      </c>
      <c r="F995">
        <v>11.3032062700268</v>
      </c>
      <c r="G995">
        <v>0.63116048504839295</v>
      </c>
      <c r="H995">
        <f t="shared" si="157"/>
        <v>2.2995014589203508</v>
      </c>
      <c r="J995">
        <v>6.9576608623456604</v>
      </c>
      <c r="K995">
        <v>0.65823540779552403</v>
      </c>
      <c r="L995">
        <f t="shared" si="158"/>
        <v>1.4761712115095724</v>
      </c>
      <c r="N995">
        <v>6.51161537036855</v>
      </c>
      <c r="O995">
        <v>0.68745551188431797</v>
      </c>
      <c r="P995">
        <f t="shared" si="159"/>
        <v>1.442864582932069</v>
      </c>
      <c r="R995">
        <v>4.6989550497686503</v>
      </c>
      <c r="S995">
        <v>0.53423259673510903</v>
      </c>
      <c r="T995">
        <f t="shared" si="160"/>
        <v>0.80914044343827818</v>
      </c>
      <c r="V995">
        <v>10.1685187184583</v>
      </c>
      <c r="W995">
        <v>0.328629778522329</v>
      </c>
      <c r="X995">
        <f t="shared" si="161"/>
        <v>1.0771020233424502</v>
      </c>
      <c r="Z995">
        <v>9.0002093593481902</v>
      </c>
      <c r="AA995">
        <v>0.24508437702719901</v>
      </c>
      <c r="AB995">
        <f t="shared" si="162"/>
        <v>0.71098506010909268</v>
      </c>
      <c r="AD995">
        <v>8.5256198192624204</v>
      </c>
      <c r="AE995">
        <v>0.37428084295818898</v>
      </c>
      <c r="AF995">
        <f t="shared" si="163"/>
        <v>1.0285272357628117</v>
      </c>
    </row>
    <row r="996" spans="1:32" x14ac:dyDescent="0.3">
      <c r="A996">
        <f t="shared" si="164"/>
        <v>5.8025274725273954</v>
      </c>
      <c r="B996">
        <v>6.4100053939777402</v>
      </c>
      <c r="C996">
        <v>0.83250565251345099</v>
      </c>
      <c r="D996">
        <f t="shared" si="155"/>
        <v>1.7218127930976719</v>
      </c>
      <c r="E996">
        <f t="shared" si="156"/>
        <v>0.58078323265383813</v>
      </c>
      <c r="F996">
        <v>11.3329411773459</v>
      </c>
      <c r="G996">
        <v>0.63204709313420204</v>
      </c>
      <c r="H996">
        <f t="shared" si="157"/>
        <v>2.3111727978590793</v>
      </c>
      <c r="J996">
        <v>6.9523293090096097</v>
      </c>
      <c r="K996">
        <v>0.65660889507647102</v>
      </c>
      <c r="L996">
        <f t="shared" si="158"/>
        <v>1.4729141732880198</v>
      </c>
      <c r="N996">
        <v>6.5037530760122904</v>
      </c>
      <c r="O996">
        <v>0.68574298855205595</v>
      </c>
      <c r="P996">
        <f t="shared" si="159"/>
        <v>1.4390164696918395</v>
      </c>
      <c r="R996">
        <v>4.70204251517284</v>
      </c>
      <c r="S996">
        <v>0.53353614379306602</v>
      </c>
      <c r="T996">
        <f t="shared" si="160"/>
        <v>0.8094513310728787</v>
      </c>
      <c r="V996">
        <v>10.178966471170799</v>
      </c>
      <c r="W996">
        <v>0.32774741148755998</v>
      </c>
      <c r="X996">
        <f t="shared" si="161"/>
        <v>1.0764238174231366</v>
      </c>
      <c r="Z996">
        <v>9.0183655829847904</v>
      </c>
      <c r="AA996">
        <v>0.243461871958607</v>
      </c>
      <c r="AB996">
        <f t="shared" si="162"/>
        <v>0.70843357871198209</v>
      </c>
      <c r="AD996">
        <v>8.5278936063709807</v>
      </c>
      <c r="AE996">
        <v>0.37724887475944202</v>
      </c>
      <c r="AF996">
        <f t="shared" si="163"/>
        <v>1.0380303961177852</v>
      </c>
    </row>
    <row r="997" spans="1:32" x14ac:dyDescent="0.3">
      <c r="A997">
        <f t="shared" si="164"/>
        <v>5.8085114885114111</v>
      </c>
      <c r="B997">
        <v>6.4095611945411397</v>
      </c>
      <c r="C997">
        <v>0.82806112981131097</v>
      </c>
      <c r="D997">
        <f t="shared" si="155"/>
        <v>1.714267883604133</v>
      </c>
      <c r="E997">
        <f t="shared" si="156"/>
        <v>0.58333940078114699</v>
      </c>
      <c r="F997">
        <v>11.361879954034</v>
      </c>
      <c r="G997">
        <v>0.63045210334353996</v>
      </c>
      <c r="H997">
        <f t="shared" si="157"/>
        <v>2.3136107101768206</v>
      </c>
      <c r="J997">
        <v>6.9470106269825598</v>
      </c>
      <c r="K997">
        <v>0.65602348074178995</v>
      </c>
      <c r="L997">
        <f t="shared" si="158"/>
        <v>1.4719916251625644</v>
      </c>
      <c r="N997">
        <v>6.4948085366888604</v>
      </c>
      <c r="O997">
        <v>0.68421665049778602</v>
      </c>
      <c r="P997">
        <f t="shared" si="159"/>
        <v>1.4353175104816005</v>
      </c>
      <c r="R997">
        <v>4.70490468985526</v>
      </c>
      <c r="S997">
        <v>0.53307011331766097</v>
      </c>
      <c r="T997">
        <f t="shared" si="160"/>
        <v>0.81007113283420917</v>
      </c>
      <c r="V997">
        <v>10.1883506327917</v>
      </c>
      <c r="W997">
        <v>0.32689715331062702</v>
      </c>
      <c r="X997">
        <f t="shared" si="161"/>
        <v>1.0757293381742608</v>
      </c>
      <c r="Z997">
        <v>9.0355121982812197</v>
      </c>
      <c r="AA997">
        <v>0.242161250687251</v>
      </c>
      <c r="AB997">
        <f t="shared" si="162"/>
        <v>0.70671680616755661</v>
      </c>
      <c r="AD997">
        <v>8.5280446532265692</v>
      </c>
      <c r="AE997">
        <v>0.38103761467420899</v>
      </c>
      <c r="AF997">
        <f t="shared" si="163"/>
        <v>1.0495552544284399</v>
      </c>
    </row>
    <row r="998" spans="1:32" x14ac:dyDescent="0.3">
      <c r="A998">
        <f t="shared" si="164"/>
        <v>5.8144955044954267</v>
      </c>
      <c r="B998">
        <v>6.3887505739605999</v>
      </c>
      <c r="C998">
        <v>0.82354030419748503</v>
      </c>
      <c r="D998">
        <f t="shared" si="155"/>
        <v>1.7011239913725928</v>
      </c>
      <c r="E998">
        <f t="shared" si="156"/>
        <v>0.58784662674301946</v>
      </c>
      <c r="F998">
        <v>11.4014957573606</v>
      </c>
      <c r="G998">
        <v>0.62823787768165795</v>
      </c>
      <c r="H998">
        <f t="shared" si="157"/>
        <v>2.3159070533611055</v>
      </c>
      <c r="J998">
        <v>6.9359385188256599</v>
      </c>
      <c r="K998">
        <v>0.65541571903520801</v>
      </c>
      <c r="L998">
        <f t="shared" si="158"/>
        <v>1.469796693214561</v>
      </c>
      <c r="N998">
        <v>6.48563400039468</v>
      </c>
      <c r="O998">
        <v>0.68252257645329795</v>
      </c>
      <c r="P998">
        <f t="shared" si="159"/>
        <v>1.4312141997715551</v>
      </c>
      <c r="R998">
        <v>4.7068099154767502</v>
      </c>
      <c r="S998">
        <v>0.53271377241993101</v>
      </c>
      <c r="T998">
        <f t="shared" si="160"/>
        <v>0.81069176727069547</v>
      </c>
      <c r="V998">
        <v>10.197614917015301</v>
      </c>
      <c r="W998">
        <v>0.32633194419473199</v>
      </c>
      <c r="X998">
        <f t="shared" si="161"/>
        <v>1.0759531828044333</v>
      </c>
      <c r="Z998">
        <v>9.0517485403419897</v>
      </c>
      <c r="AA998">
        <v>0.24149408106371001</v>
      </c>
      <c r="AB998">
        <f t="shared" si="162"/>
        <v>0.70676355993182971</v>
      </c>
      <c r="AD998">
        <v>8.5252139239229905</v>
      </c>
      <c r="AE998">
        <v>0.386478097008844</v>
      </c>
      <c r="AF998">
        <f t="shared" si="163"/>
        <v>1.0652838664994766</v>
      </c>
    </row>
    <row r="999" spans="1:32" x14ac:dyDescent="0.3">
      <c r="A999">
        <f t="shared" si="164"/>
        <v>5.8204795204794424</v>
      </c>
      <c r="B999">
        <v>6.3780001676364897</v>
      </c>
      <c r="C999">
        <v>0.81817970391720896</v>
      </c>
      <c r="D999">
        <f t="shared" si="155"/>
        <v>1.6889435446160106</v>
      </c>
      <c r="E999">
        <f t="shared" si="156"/>
        <v>0.59208610210079859</v>
      </c>
      <c r="F999">
        <v>11.449599365536701</v>
      </c>
      <c r="G999">
        <v>0.62671414484045296</v>
      </c>
      <c r="H999">
        <f t="shared" si="157"/>
        <v>2.32242496762683</v>
      </c>
      <c r="J999">
        <v>6.9256821150457304</v>
      </c>
      <c r="K999">
        <v>0.65421892002394999</v>
      </c>
      <c r="L999">
        <f t="shared" si="158"/>
        <v>1.466451007027324</v>
      </c>
      <c r="N999">
        <v>6.4780906985956097</v>
      </c>
      <c r="O999">
        <v>0.680704673738177</v>
      </c>
      <c r="P999">
        <f t="shared" si="159"/>
        <v>1.4272092810854529</v>
      </c>
      <c r="R999">
        <v>4.7076143351323303</v>
      </c>
      <c r="S999">
        <v>0.53296460832510895</v>
      </c>
      <c r="T999">
        <f t="shared" si="160"/>
        <v>0.81204697284714433</v>
      </c>
      <c r="V999">
        <v>10.205818301394</v>
      </c>
      <c r="W999">
        <v>0.32621543798117097</v>
      </c>
      <c r="X999">
        <f t="shared" si="161"/>
        <v>1.0775420985566904</v>
      </c>
      <c r="Z999">
        <v>9.0657895441889291</v>
      </c>
      <c r="AA999">
        <v>0.24144487895209699</v>
      </c>
      <c r="AB999">
        <f t="shared" si="162"/>
        <v>0.70844401550834424</v>
      </c>
      <c r="AD999">
        <v>8.5122105174301108</v>
      </c>
      <c r="AE999">
        <v>0.3923550440354</v>
      </c>
      <c r="AF999">
        <f t="shared" si="163"/>
        <v>1.0809447596912116</v>
      </c>
    </row>
    <row r="1000" spans="1:32" x14ac:dyDescent="0.3">
      <c r="A1000">
        <f t="shared" si="164"/>
        <v>5.826463536463458</v>
      </c>
      <c r="B1000">
        <v>6.3809460248009104</v>
      </c>
      <c r="C1000">
        <v>0.81253934405448902</v>
      </c>
      <c r="D1000">
        <f t="shared" si="155"/>
        <v>1.6798002522068272</v>
      </c>
      <c r="E1000">
        <f t="shared" si="156"/>
        <v>0.59530887597275695</v>
      </c>
      <c r="F1000">
        <v>11.504777622929</v>
      </c>
      <c r="G1000">
        <v>0.62745688330215699</v>
      </c>
      <c r="H1000">
        <f t="shared" si="157"/>
        <v>2.338784938826453</v>
      </c>
      <c r="J1000">
        <v>6.9158019929378503</v>
      </c>
      <c r="K1000">
        <v>0.65306213800921098</v>
      </c>
      <c r="L1000">
        <f t="shared" si="158"/>
        <v>1.4632725586392745</v>
      </c>
      <c r="N1000">
        <v>6.4762242698429402</v>
      </c>
      <c r="O1000">
        <v>0.67969877661467404</v>
      </c>
      <c r="P1000">
        <f t="shared" si="159"/>
        <v>1.4261543797845748</v>
      </c>
      <c r="R1000">
        <v>4.7077595051875702</v>
      </c>
      <c r="S1000">
        <v>0.53363282231909404</v>
      </c>
      <c r="T1000">
        <f t="shared" si="160"/>
        <v>0.81392609945485961</v>
      </c>
      <c r="V1000">
        <v>10.212231308735699</v>
      </c>
      <c r="W1000">
        <v>0.32655828304831103</v>
      </c>
      <c r="X1000">
        <f t="shared" si="161"/>
        <v>1.0804620539892116</v>
      </c>
      <c r="Z1000">
        <v>9.0776371838685392</v>
      </c>
      <c r="AA1000">
        <v>0.24192915691374001</v>
      </c>
      <c r="AB1000">
        <f t="shared" si="162"/>
        <v>0.71152342843605432</v>
      </c>
      <c r="AD1000">
        <v>8.4945478691344292</v>
      </c>
      <c r="AE1000">
        <v>0.398473548381575</v>
      </c>
      <c r="AF1000">
        <f t="shared" si="163"/>
        <v>1.0966497328836236</v>
      </c>
    </row>
    <row r="1001" spans="1:32" x14ac:dyDescent="0.3">
      <c r="A1001">
        <f t="shared" si="164"/>
        <v>5.8324475524474737</v>
      </c>
      <c r="B1001">
        <v>6.3788586046963998</v>
      </c>
      <c r="C1001">
        <v>0.80886275206286395</v>
      </c>
      <c r="D1001">
        <f t="shared" si="155"/>
        <v>1.6733692862863194</v>
      </c>
      <c r="E1001">
        <f t="shared" si="156"/>
        <v>0.5975967218923226</v>
      </c>
      <c r="F1001">
        <v>11.5243378201277</v>
      </c>
      <c r="G1001">
        <v>0.62897453530174097</v>
      </c>
      <c r="H1001">
        <f t="shared" si="157"/>
        <v>2.3508397453815748</v>
      </c>
      <c r="J1001">
        <v>6.9147288753952703</v>
      </c>
      <c r="K1001">
        <v>0.65193382234330399</v>
      </c>
      <c r="L1001">
        <f t="shared" si="158"/>
        <v>1.4620177665962315</v>
      </c>
      <c r="N1001">
        <v>6.4726748746841496</v>
      </c>
      <c r="O1001">
        <v>0.67847876939858998</v>
      </c>
      <c r="P1001">
        <f t="shared" si="159"/>
        <v>1.424275607303763</v>
      </c>
      <c r="R1001">
        <v>4.7073204201723904</v>
      </c>
      <c r="S1001">
        <v>0.53429551008737897</v>
      </c>
      <c r="T1001">
        <f t="shared" si="160"/>
        <v>0.81569775480078799</v>
      </c>
      <c r="V1001">
        <v>10.2181109271911</v>
      </c>
      <c r="W1001">
        <v>0.32695337104698602</v>
      </c>
      <c r="X1001">
        <f t="shared" si="161"/>
        <v>1.0835037375393075</v>
      </c>
      <c r="Z1001">
        <v>9.0885785493696307</v>
      </c>
      <c r="AA1001">
        <v>0.24236103417724</v>
      </c>
      <c r="AB1001">
        <f t="shared" si="162"/>
        <v>0.71438568456644014</v>
      </c>
      <c r="AD1001">
        <v>8.4659459795693408</v>
      </c>
      <c r="AE1001">
        <v>0.40526157847372701</v>
      </c>
      <c r="AF1001">
        <f t="shared" si="163"/>
        <v>1.1127174678224827</v>
      </c>
    </row>
    <row r="1002" spans="1:32" x14ac:dyDescent="0.3">
      <c r="A1002">
        <f t="shared" si="164"/>
        <v>5.8384315684314894</v>
      </c>
      <c r="B1002">
        <v>6.3848117656721701</v>
      </c>
      <c r="C1002">
        <v>0.80540092993177503</v>
      </c>
      <c r="D1002">
        <f t="shared" si="155"/>
        <v>1.6694736090230498</v>
      </c>
      <c r="E1002">
        <f t="shared" si="156"/>
        <v>0.59899119973821247</v>
      </c>
      <c r="F1002">
        <v>11.5489595332884</v>
      </c>
      <c r="G1002">
        <v>0.62826756229269198</v>
      </c>
      <c r="H1002">
        <f t="shared" si="157"/>
        <v>2.3556286646409923</v>
      </c>
      <c r="J1002">
        <v>6.9098365461988802</v>
      </c>
      <c r="K1002">
        <v>0.652073570859937</v>
      </c>
      <c r="L1002">
        <f t="shared" si="158"/>
        <v>1.4627958032625095</v>
      </c>
      <c r="N1002">
        <v>6.4697233366704303</v>
      </c>
      <c r="O1002">
        <v>0.67743249723971699</v>
      </c>
      <c r="P1002">
        <f t="shared" si="159"/>
        <v>1.4228891546777824</v>
      </c>
      <c r="R1002">
        <v>4.7071739176227601</v>
      </c>
      <c r="S1002">
        <v>0.53478636357594</v>
      </c>
      <c r="T1002">
        <f t="shared" si="160"/>
        <v>0.81725935899331592</v>
      </c>
      <c r="V1002">
        <v>10.224606182767801</v>
      </c>
      <c r="W1002">
        <v>0.32718630364376899</v>
      </c>
      <c r="X1002">
        <f t="shared" si="161"/>
        <v>1.0860780539514605</v>
      </c>
      <c r="Z1002">
        <v>9.1003924966760295</v>
      </c>
      <c r="AA1002">
        <v>0.24247746285021499</v>
      </c>
      <c r="AB1002">
        <f t="shared" si="162"/>
        <v>0.71639217941528732</v>
      </c>
      <c r="AD1002">
        <v>8.4157302072661704</v>
      </c>
      <c r="AE1002">
        <v>0.41164102968848099</v>
      </c>
      <c r="AF1002">
        <f t="shared" si="163"/>
        <v>1.1246821269850982</v>
      </c>
    </row>
    <row r="1003" spans="1:32" x14ac:dyDescent="0.3">
      <c r="A1003">
        <f t="shared" si="164"/>
        <v>5.844415584415505</v>
      </c>
      <c r="B1003">
        <v>6.3812187485135796</v>
      </c>
      <c r="C1003">
        <v>0.80120639163044705</v>
      </c>
      <c r="D1003">
        <f t="shared" si="155"/>
        <v>1.6615456085977576</v>
      </c>
      <c r="E1003">
        <f t="shared" si="156"/>
        <v>0.60184926301477726</v>
      </c>
      <c r="F1003">
        <v>11.584615504782001</v>
      </c>
      <c r="G1003">
        <v>0.62767469877166004</v>
      </c>
      <c r="H1003">
        <f t="shared" si="157"/>
        <v>2.3630911629440359</v>
      </c>
      <c r="J1003">
        <v>6.9021809345275402</v>
      </c>
      <c r="K1003">
        <v>0.65098053409046197</v>
      </c>
      <c r="L1003">
        <f t="shared" si="158"/>
        <v>1.4602209372750006</v>
      </c>
      <c r="N1003">
        <v>6.4636656600529596</v>
      </c>
      <c r="O1003">
        <v>0.67594765031515402</v>
      </c>
      <c r="P1003">
        <f t="shared" si="159"/>
        <v>1.4198948236426212</v>
      </c>
      <c r="R1003">
        <v>4.7087760552513798</v>
      </c>
      <c r="S1003">
        <v>0.53470898580889004</v>
      </c>
      <c r="T1003">
        <f t="shared" si="160"/>
        <v>0.8182570353049301</v>
      </c>
      <c r="V1003">
        <v>10.232654260419601</v>
      </c>
      <c r="W1003">
        <v>0.32725470307145899</v>
      </c>
      <c r="X1003">
        <f t="shared" si="161"/>
        <v>1.0882744329771916</v>
      </c>
      <c r="Z1003">
        <v>9.1136703046256997</v>
      </c>
      <c r="AA1003">
        <v>0.24221787986841201</v>
      </c>
      <c r="AB1003">
        <f t="shared" si="162"/>
        <v>0.71740391302127915</v>
      </c>
      <c r="AD1003">
        <v>8.3538120462446006</v>
      </c>
      <c r="AE1003">
        <v>0.41595661673152501</v>
      </c>
      <c r="AF1003">
        <f t="shared" si="163"/>
        <v>1.1292678553539648</v>
      </c>
    </row>
    <row r="1004" spans="1:32" x14ac:dyDescent="0.3">
      <c r="A1004">
        <f t="shared" si="164"/>
        <v>5.8503996003995207</v>
      </c>
      <c r="B1004">
        <v>6.3805574452580096</v>
      </c>
      <c r="C1004">
        <v>0.79847598538957498</v>
      </c>
      <c r="D1004">
        <f t="shared" si="155"/>
        <v>1.6574069356668948</v>
      </c>
      <c r="E1004">
        <f t="shared" si="156"/>
        <v>0.60335212703670005</v>
      </c>
      <c r="F1004">
        <v>11.6105137018618</v>
      </c>
      <c r="G1004">
        <v>0.62712638084990702</v>
      </c>
      <c r="H1004">
        <f t="shared" si="157"/>
        <v>2.3687279001250361</v>
      </c>
      <c r="J1004">
        <v>6.8975753124419104</v>
      </c>
      <c r="K1004">
        <v>0.64956632794190095</v>
      </c>
      <c r="L1004">
        <f t="shared" si="158"/>
        <v>1.4575673281229198</v>
      </c>
      <c r="N1004">
        <v>6.4606472409551499</v>
      </c>
      <c r="O1004">
        <v>0.67412364103252198</v>
      </c>
      <c r="P1004">
        <f t="shared" si="159"/>
        <v>1.4168512455638795</v>
      </c>
      <c r="R1004">
        <v>4.7100840024265498</v>
      </c>
      <c r="S1004">
        <v>0.53453041417442104</v>
      </c>
      <c r="T1004">
        <f t="shared" si="160"/>
        <v>0.81904873440263293</v>
      </c>
      <c r="V1004">
        <v>10.242147913163</v>
      </c>
      <c r="W1004">
        <v>0.32707216113096099</v>
      </c>
      <c r="X1004">
        <f t="shared" si="161"/>
        <v>1.0897911928420432</v>
      </c>
      <c r="Z1004">
        <v>9.1275222127187003</v>
      </c>
      <c r="AA1004">
        <v>0.24134540721706299</v>
      </c>
      <c r="AB1004">
        <f t="shared" si="162"/>
        <v>0.71663927703899799</v>
      </c>
      <c r="AD1004">
        <v>8.2894041486201804</v>
      </c>
      <c r="AE1004">
        <v>0.41867688527463298</v>
      </c>
      <c r="AF1004">
        <f t="shared" si="163"/>
        <v>1.1290442635134152</v>
      </c>
    </row>
    <row r="1005" spans="1:32" x14ac:dyDescent="0.3">
      <c r="A1005">
        <f t="shared" si="164"/>
        <v>5.8563836163835363</v>
      </c>
      <c r="B1005">
        <v>6.3813996383854796</v>
      </c>
      <c r="C1005">
        <v>0.79434750586140201</v>
      </c>
      <c r="D1005">
        <f t="shared" si="155"/>
        <v>1.6507417509168334</v>
      </c>
      <c r="E1005">
        <f t="shared" si="156"/>
        <v>0.60578827635794219</v>
      </c>
      <c r="F1005">
        <v>11.641476042669799</v>
      </c>
      <c r="G1005">
        <v>0.62648331939860702</v>
      </c>
      <c r="H1005">
        <f t="shared" si="157"/>
        <v>2.3750361091259169</v>
      </c>
      <c r="J1005">
        <v>6.8987756008763599</v>
      </c>
      <c r="K1005">
        <v>0.64800397560317602</v>
      </c>
      <c r="L1005">
        <f t="shared" si="158"/>
        <v>1.4558021120339262</v>
      </c>
      <c r="N1005">
        <v>6.4611604030510703</v>
      </c>
      <c r="O1005">
        <v>0.67229664602566697</v>
      </c>
      <c r="P1005">
        <f t="shared" si="159"/>
        <v>1.414568958210658</v>
      </c>
      <c r="R1005">
        <v>4.7115348848444203</v>
      </c>
      <c r="S1005">
        <v>0.53431626344904104</v>
      </c>
      <c r="T1005">
        <f t="shared" si="160"/>
        <v>0.81981046996016882</v>
      </c>
      <c r="V1005">
        <v>10.250376439696799</v>
      </c>
      <c r="W1005">
        <v>0.32677221798695699</v>
      </c>
      <c r="X1005">
        <f t="shared" si="161"/>
        <v>1.0907810814135857</v>
      </c>
      <c r="Z1005">
        <v>9.14323043922548</v>
      </c>
      <c r="AA1005">
        <v>0.24017094295887301</v>
      </c>
      <c r="AB1005">
        <f t="shared" si="162"/>
        <v>0.71510989066062247</v>
      </c>
      <c r="AD1005">
        <v>8.2200097689346094</v>
      </c>
      <c r="AE1005">
        <v>0.42070988991084002</v>
      </c>
      <c r="AF1005">
        <f t="shared" si="163"/>
        <v>1.1261797426044822</v>
      </c>
    </row>
    <row r="1006" spans="1:32" x14ac:dyDescent="0.3">
      <c r="A1006">
        <f t="shared" si="164"/>
        <v>5.862367632367552</v>
      </c>
      <c r="B1006">
        <v>6.3815731781085603</v>
      </c>
      <c r="C1006">
        <v>0.79032327491069698</v>
      </c>
      <c r="D1006">
        <f t="shared" si="155"/>
        <v>1.644101837043682</v>
      </c>
      <c r="E1006">
        <f t="shared" si="156"/>
        <v>0.60823482917465477</v>
      </c>
      <c r="F1006">
        <v>11.674738814842099</v>
      </c>
      <c r="G1006">
        <v>0.62595903940739095</v>
      </c>
      <c r="H1006">
        <f t="shared" si="157"/>
        <v>2.3822606527867665</v>
      </c>
      <c r="J1006">
        <v>6.896948820345</v>
      </c>
      <c r="K1006">
        <v>0.64703737063974798</v>
      </c>
      <c r="L1006">
        <f t="shared" si="158"/>
        <v>1.4547305418159253</v>
      </c>
      <c r="N1006">
        <v>6.4594087439811796</v>
      </c>
      <c r="O1006">
        <v>0.67057924246909895</v>
      </c>
      <c r="P1006">
        <f t="shared" si="159"/>
        <v>1.4120141920838121</v>
      </c>
      <c r="R1006">
        <v>4.7139276186685697</v>
      </c>
      <c r="S1006">
        <v>0.53389974192948797</v>
      </c>
      <c r="T1006">
        <f t="shared" si="160"/>
        <v>0.82042485607864712</v>
      </c>
      <c r="V1006">
        <v>10.2606731406519</v>
      </c>
      <c r="W1006">
        <v>0.32643814712762098</v>
      </c>
      <c r="X1006">
        <f t="shared" si="161"/>
        <v>1.0918750598401481</v>
      </c>
      <c r="Z1006">
        <v>9.1614844713165802</v>
      </c>
      <c r="AA1006">
        <v>0.23891164470434401</v>
      </c>
      <c r="AB1006">
        <f t="shared" si="162"/>
        <v>0.7135088376375921</v>
      </c>
      <c r="AD1006">
        <v>8.1411321055574994</v>
      </c>
      <c r="AE1006">
        <v>0.422380494886469</v>
      </c>
      <c r="AF1006">
        <f t="shared" si="163"/>
        <v>1.120946397628257</v>
      </c>
    </row>
    <row r="1007" spans="1:32" x14ac:dyDescent="0.3">
      <c r="A1007">
        <f t="shared" si="164"/>
        <v>5.8683516483515676</v>
      </c>
      <c r="B1007">
        <v>6.3828291412377203</v>
      </c>
      <c r="C1007">
        <v>0.78629344265138301</v>
      </c>
      <c r="D1007">
        <f t="shared" si="155"/>
        <v>1.637710532920815</v>
      </c>
      <c r="E1007">
        <f t="shared" si="156"/>
        <v>0.61060851713307696</v>
      </c>
      <c r="F1007">
        <v>11.7191650917716</v>
      </c>
      <c r="G1007">
        <v>0.62452933136057498</v>
      </c>
      <c r="H1007">
        <f t="shared" si="157"/>
        <v>2.3882994662904449</v>
      </c>
      <c r="J1007">
        <v>6.8903795299565997</v>
      </c>
      <c r="K1007">
        <v>0.64635967474836997</v>
      </c>
      <c r="L1007">
        <f t="shared" si="158"/>
        <v>1.4533046626610155</v>
      </c>
      <c r="N1007">
        <v>6.4594195563961296</v>
      </c>
      <c r="O1007">
        <v>0.66848438510430597</v>
      </c>
      <c r="P1007">
        <f t="shared" si="159"/>
        <v>1.4090422980270143</v>
      </c>
      <c r="R1007">
        <v>4.71667906159034</v>
      </c>
      <c r="S1007">
        <v>0.53357491542938196</v>
      </c>
      <c r="T1007">
        <f t="shared" si="160"/>
        <v>0.82124171225122089</v>
      </c>
      <c r="V1007">
        <v>10.2710577706964</v>
      </c>
      <c r="W1007">
        <v>0.32610856187309001</v>
      </c>
      <c r="X1007">
        <f t="shared" si="161"/>
        <v>1.092991142163769</v>
      </c>
      <c r="Z1007">
        <v>9.1801130223844893</v>
      </c>
      <c r="AA1007">
        <v>0.23780760283840099</v>
      </c>
      <c r="AB1007">
        <f t="shared" si="162"/>
        <v>0.71238215576602615</v>
      </c>
      <c r="AD1007">
        <v>8.0609137544922191</v>
      </c>
      <c r="AE1007">
        <v>0.42210977876378297</v>
      </c>
      <c r="AF1007">
        <f t="shared" si="163"/>
        <v>1.1103220306858106</v>
      </c>
    </row>
    <row r="1008" spans="1:32" x14ac:dyDescent="0.3">
      <c r="A1008">
        <f t="shared" si="164"/>
        <v>5.8743356643355833</v>
      </c>
      <c r="B1008">
        <v>6.3851645130266101</v>
      </c>
      <c r="C1008">
        <v>0.78295030943329402</v>
      </c>
      <c r="D1008">
        <f t="shared" si="155"/>
        <v>1.6330075373068684</v>
      </c>
      <c r="E1008">
        <f t="shared" si="156"/>
        <v>0.61236704494896887</v>
      </c>
      <c r="F1008">
        <v>11.7531618647371</v>
      </c>
      <c r="G1008">
        <v>0.62476281099567699</v>
      </c>
      <c r="H1008">
        <f t="shared" si="157"/>
        <v>2.3985666199641127</v>
      </c>
      <c r="J1008">
        <v>6.8872732965855397</v>
      </c>
      <c r="K1008">
        <v>0.64544810241214501</v>
      </c>
      <c r="L1008">
        <f t="shared" si="158"/>
        <v>1.4520799972854934</v>
      </c>
      <c r="N1008">
        <v>6.4618568913860903</v>
      </c>
      <c r="O1008">
        <v>0.66693452762219396</v>
      </c>
      <c r="P1008">
        <f t="shared" si="159"/>
        <v>1.4077399488778384</v>
      </c>
      <c r="R1008">
        <v>4.7185549826629503</v>
      </c>
      <c r="S1008">
        <v>0.533324352772512</v>
      </c>
      <c r="T1008">
        <f t="shared" si="160"/>
        <v>0.82201990288841875</v>
      </c>
      <c r="V1008">
        <v>10.278618797719201</v>
      </c>
      <c r="W1008">
        <v>0.32597329065849301</v>
      </c>
      <c r="X1008">
        <f t="shared" si="161"/>
        <v>1.0944569268285003</v>
      </c>
      <c r="Z1008">
        <v>9.1974389301940107</v>
      </c>
      <c r="AA1008">
        <v>0.23695019905334799</v>
      </c>
      <c r="AB1008">
        <f t="shared" si="162"/>
        <v>0.71187851958781512</v>
      </c>
      <c r="AD1008">
        <v>7.9910152935945202</v>
      </c>
      <c r="AE1008">
        <v>0.42000110420290299</v>
      </c>
      <c r="AF1008">
        <f t="shared" si="163"/>
        <v>1.0963123132320458</v>
      </c>
    </row>
    <row r="1009" spans="1:32" x14ac:dyDescent="0.3">
      <c r="A1009">
        <f t="shared" si="164"/>
        <v>5.880319680319599</v>
      </c>
      <c r="B1009">
        <v>6.3792659087684296</v>
      </c>
      <c r="C1009">
        <v>0.78049301347544897</v>
      </c>
      <c r="D1009">
        <f t="shared" si="155"/>
        <v>1.6280352395880184</v>
      </c>
      <c r="E1009">
        <f t="shared" si="156"/>
        <v>0.61423731850734042</v>
      </c>
      <c r="F1009">
        <v>11.7550079007514</v>
      </c>
      <c r="G1009">
        <v>0.62466657350131805</v>
      </c>
      <c r="H1009">
        <f t="shared" si="157"/>
        <v>2.4010171843932597</v>
      </c>
      <c r="J1009">
        <v>6.8803012047973802</v>
      </c>
      <c r="K1009">
        <v>0.64488654638624499</v>
      </c>
      <c r="L1009">
        <f t="shared" si="158"/>
        <v>1.4508243763646846</v>
      </c>
      <c r="N1009">
        <v>6.4632027930735196</v>
      </c>
      <c r="O1009">
        <v>0.66603630125645896</v>
      </c>
      <c r="P1009">
        <f t="shared" si="159"/>
        <v>1.4075692127649835</v>
      </c>
      <c r="R1009">
        <v>4.7192676628780896</v>
      </c>
      <c r="S1009">
        <v>0.53336806304552897</v>
      </c>
      <c r="T1009">
        <f t="shared" si="160"/>
        <v>0.82304900340850418</v>
      </c>
      <c r="V1009">
        <v>10.2859592639764</v>
      </c>
      <c r="W1009">
        <v>0.32602746216720602</v>
      </c>
      <c r="X1009">
        <f t="shared" si="161"/>
        <v>1.0965364164954583</v>
      </c>
      <c r="Z1009">
        <v>9.2132654529904006</v>
      </c>
      <c r="AA1009">
        <v>0.23653811242280801</v>
      </c>
      <c r="AB1009">
        <f t="shared" si="162"/>
        <v>0.71258846348060179</v>
      </c>
      <c r="AD1009">
        <v>7.9339508376007499</v>
      </c>
      <c r="AE1009">
        <v>0.41643043118001699</v>
      </c>
      <c r="AF1009">
        <f t="shared" si="163"/>
        <v>1.0803290132347085</v>
      </c>
    </row>
    <row r="1010" spans="1:32" x14ac:dyDescent="0.3">
      <c r="A1010">
        <f t="shared" si="164"/>
        <v>5.8863036963036146</v>
      </c>
      <c r="B1010">
        <v>6.3604424807540401</v>
      </c>
      <c r="C1010">
        <v>0.77817464278040505</v>
      </c>
      <c r="D1010">
        <f t="shared" si="155"/>
        <v>1.6200566783585848</v>
      </c>
      <c r="E1010">
        <f t="shared" si="156"/>
        <v>0.61726235468081514</v>
      </c>
      <c r="F1010">
        <v>11.7810860771199</v>
      </c>
      <c r="G1010">
        <v>0.62389993253487397</v>
      </c>
      <c r="H1010">
        <f t="shared" si="157"/>
        <v>2.405836292739771</v>
      </c>
      <c r="J1010">
        <v>6.8701676995780598</v>
      </c>
      <c r="K1010">
        <v>0.64423785981422399</v>
      </c>
      <c r="L1010">
        <f t="shared" si="158"/>
        <v>1.448703088004041</v>
      </c>
      <c r="N1010">
        <v>6.4566967400013304</v>
      </c>
      <c r="O1010">
        <v>0.66490562138104403</v>
      </c>
      <c r="P1010">
        <f t="shared" si="159"/>
        <v>1.4051937120593085</v>
      </c>
      <c r="R1010">
        <v>4.7199789420518696</v>
      </c>
      <c r="S1010">
        <v>0.53371705357376897</v>
      </c>
      <c r="T1010">
        <f t="shared" si="160"/>
        <v>0.82454990336635436</v>
      </c>
      <c r="V1010">
        <v>10.2920413553488</v>
      </c>
      <c r="W1010">
        <v>0.32639788620203602</v>
      </c>
      <c r="X1010">
        <f t="shared" si="161"/>
        <v>1.0995491937215314</v>
      </c>
      <c r="Z1010">
        <v>9.22788933392237</v>
      </c>
      <c r="AA1010">
        <v>0.236700165735415</v>
      </c>
      <c r="AB1010">
        <f t="shared" si="162"/>
        <v>0.71493530482466738</v>
      </c>
      <c r="AD1010">
        <v>7.8893726437252498</v>
      </c>
      <c r="AE1010">
        <v>0.41117623613832299</v>
      </c>
      <c r="AF1010">
        <f t="shared" si="163"/>
        <v>1.0617842546832246</v>
      </c>
    </row>
    <row r="1011" spans="1:32" x14ac:dyDescent="0.3">
      <c r="A1011">
        <f t="shared" si="164"/>
        <v>5.8922877122876303</v>
      </c>
      <c r="B1011">
        <v>6.3457361185300396</v>
      </c>
      <c r="C1011">
        <v>0.77483012331205303</v>
      </c>
      <c r="D1011">
        <f t="shared" si="155"/>
        <v>1.6110001792241095</v>
      </c>
      <c r="E1011">
        <f t="shared" si="156"/>
        <v>0.62073239525126578</v>
      </c>
      <c r="F1011">
        <v>11.8173275143011</v>
      </c>
      <c r="G1011">
        <v>0.621402875787469</v>
      </c>
      <c r="H1011">
        <f t="shared" si="157"/>
        <v>2.4060221136104865</v>
      </c>
      <c r="J1011">
        <v>6.8611765842072403</v>
      </c>
      <c r="K1011">
        <v>0.64362158882435405</v>
      </c>
      <c r="L1011">
        <f t="shared" si="158"/>
        <v>1.4468925604812375</v>
      </c>
      <c r="N1011">
        <v>6.4565434700824698</v>
      </c>
      <c r="O1011">
        <v>0.66359776332565301</v>
      </c>
      <c r="P1011">
        <f t="shared" si="159"/>
        <v>1.4038221049763884</v>
      </c>
      <c r="R1011">
        <v>4.7196760673919398</v>
      </c>
      <c r="S1011">
        <v>0.53425272080526798</v>
      </c>
      <c r="T1011">
        <f t="shared" si="160"/>
        <v>0.82616352762283951</v>
      </c>
      <c r="V1011">
        <v>10.2956229856501</v>
      </c>
      <c r="W1011">
        <v>0.327099409479023</v>
      </c>
      <c r="X1011">
        <f t="shared" si="161"/>
        <v>1.1034165018138111</v>
      </c>
      <c r="Z1011">
        <v>9.2403258901586494</v>
      </c>
      <c r="AA1011">
        <v>0.23728106671929899</v>
      </c>
      <c r="AB1011">
        <f t="shared" si="162"/>
        <v>0.71838533501669599</v>
      </c>
      <c r="AD1011">
        <v>7.8618051662652997</v>
      </c>
      <c r="AE1011">
        <v>0.40540428701438203</v>
      </c>
      <c r="AF1011">
        <f t="shared" si="163"/>
        <v>1.0442817720129187</v>
      </c>
    </row>
    <row r="1012" spans="1:32" x14ac:dyDescent="0.3">
      <c r="A1012">
        <f t="shared" si="164"/>
        <v>5.8982717282716459</v>
      </c>
      <c r="B1012">
        <v>6.3420602611856802</v>
      </c>
      <c r="C1012">
        <v>0.76955327820495301</v>
      </c>
      <c r="D1012">
        <f t="shared" si="155"/>
        <v>1.6007259008013446</v>
      </c>
      <c r="E1012">
        <f t="shared" si="156"/>
        <v>0.62471657358663768</v>
      </c>
      <c r="F1012">
        <v>11.859755054209501</v>
      </c>
      <c r="G1012">
        <v>0.62021421534677701</v>
      </c>
      <c r="H1012">
        <f t="shared" si="157"/>
        <v>2.4124890498447096</v>
      </c>
      <c r="J1012">
        <v>6.8548638323838196</v>
      </c>
      <c r="K1012">
        <v>0.64225309532622399</v>
      </c>
      <c r="L1012">
        <f t="shared" si="158"/>
        <v>1.4439526547553325</v>
      </c>
      <c r="N1012">
        <v>6.4591399836994503</v>
      </c>
      <c r="O1012">
        <v>0.66171512408381405</v>
      </c>
      <c r="P1012">
        <f t="shared" si="159"/>
        <v>1.4018245872349788</v>
      </c>
      <c r="R1012">
        <v>4.7187957449693698</v>
      </c>
      <c r="S1012">
        <v>0.53512494786743503</v>
      </c>
      <c r="T1012">
        <f t="shared" si="160"/>
        <v>0.82819822039409907</v>
      </c>
      <c r="V1012">
        <v>10.297643275685401</v>
      </c>
      <c r="W1012">
        <v>0.32789992725495198</v>
      </c>
      <c r="X1012">
        <f t="shared" si="161"/>
        <v>1.1074575259574402</v>
      </c>
      <c r="Z1012">
        <v>9.2507746606215804</v>
      </c>
      <c r="AA1012">
        <v>0.23804615423884401</v>
      </c>
      <c r="AB1012">
        <f t="shared" si="162"/>
        <v>0.72224939550937184</v>
      </c>
      <c r="AD1012">
        <v>7.8434535904538603</v>
      </c>
      <c r="AE1012">
        <v>0.39911546619056498</v>
      </c>
      <c r="AF1012">
        <f t="shared" si="163"/>
        <v>1.0267242130106657</v>
      </c>
    </row>
    <row r="1013" spans="1:32" x14ac:dyDescent="0.3">
      <c r="A1013">
        <f t="shared" si="164"/>
        <v>5.9042557442556616</v>
      </c>
      <c r="B1013">
        <v>6.3490422363988799</v>
      </c>
      <c r="C1013">
        <v>0.76375377267081901</v>
      </c>
      <c r="D1013">
        <f t="shared" si="155"/>
        <v>1.5920250045865083</v>
      </c>
      <c r="E1013">
        <f t="shared" si="156"/>
        <v>0.62813083784430057</v>
      </c>
      <c r="F1013">
        <v>11.9169261826663</v>
      </c>
      <c r="G1013">
        <v>0.62143552320420903</v>
      </c>
      <c r="H1013">
        <f t="shared" si="157"/>
        <v>2.4313563989050313</v>
      </c>
      <c r="J1013">
        <v>6.85036257853658</v>
      </c>
      <c r="K1013">
        <v>0.64045599067583203</v>
      </c>
      <c r="L1013">
        <f t="shared" si="158"/>
        <v>1.4404266595772872</v>
      </c>
      <c r="N1013">
        <v>6.4651456398576999</v>
      </c>
      <c r="O1013">
        <v>0.65988848782076104</v>
      </c>
      <c r="P1013">
        <f t="shared" si="159"/>
        <v>1.4006743136110327</v>
      </c>
      <c r="R1013">
        <v>4.7179172801862999</v>
      </c>
      <c r="S1013">
        <v>0.53607329842630402</v>
      </c>
      <c r="T1013">
        <f t="shared" si="160"/>
        <v>0.83035307380008816</v>
      </c>
      <c r="V1013">
        <v>10.2983136146317</v>
      </c>
      <c r="W1013">
        <v>0.328748183170399</v>
      </c>
      <c r="X1013">
        <f t="shared" si="161"/>
        <v>1.1115212616580687</v>
      </c>
      <c r="Z1013">
        <v>9.2603216037106595</v>
      </c>
      <c r="AA1013">
        <v>0.23855659220464301</v>
      </c>
      <c r="AB1013">
        <f t="shared" si="162"/>
        <v>0.72528015032608217</v>
      </c>
      <c r="AD1013">
        <v>7.8395407383981901</v>
      </c>
      <c r="AE1013">
        <v>0.391763028245317</v>
      </c>
      <c r="AF1013">
        <f t="shared" si="163"/>
        <v>1.0083292583636538</v>
      </c>
    </row>
    <row r="1014" spans="1:32" x14ac:dyDescent="0.3">
      <c r="A1014">
        <f t="shared" si="164"/>
        <v>5.9102397602396772</v>
      </c>
      <c r="B1014">
        <v>6.35023676346764</v>
      </c>
      <c r="C1014">
        <v>0.75904730609673099</v>
      </c>
      <c r="D1014">
        <f t="shared" si="155"/>
        <v>1.5841160692510843</v>
      </c>
      <c r="E1014">
        <f t="shared" si="156"/>
        <v>0.63126687457489505</v>
      </c>
      <c r="F1014">
        <v>11.9493425507466</v>
      </c>
      <c r="G1014">
        <v>0.62188192015893096</v>
      </c>
      <c r="H1014">
        <f t="shared" si="157"/>
        <v>2.4421941146629869</v>
      </c>
      <c r="J1014">
        <v>6.8482636883699399</v>
      </c>
      <c r="K1014">
        <v>0.63885988021162599</v>
      </c>
      <c r="L1014">
        <f t="shared" si="158"/>
        <v>1.437852471444464</v>
      </c>
      <c r="N1014">
        <v>6.4698933341380602</v>
      </c>
      <c r="O1014">
        <v>0.65892394963238099</v>
      </c>
      <c r="P1014">
        <f t="shared" si="159"/>
        <v>1.4010726389535313</v>
      </c>
      <c r="R1014">
        <v>4.71653598917589</v>
      </c>
      <c r="S1014">
        <v>0.53643845125890899</v>
      </c>
      <c r="T1014">
        <f t="shared" si="160"/>
        <v>0.83151730311808913</v>
      </c>
      <c r="V1014">
        <v>10.2996032473276</v>
      </c>
      <c r="W1014">
        <v>0.32930493492545498</v>
      </c>
      <c r="X1014">
        <f t="shared" si="161"/>
        <v>1.114671694124763</v>
      </c>
      <c r="Z1014">
        <v>9.2704443275382502</v>
      </c>
      <c r="AA1014">
        <v>0.23865673071919</v>
      </c>
      <c r="AB1014">
        <f t="shared" si="162"/>
        <v>0.72711394774266713</v>
      </c>
      <c r="AD1014">
        <v>7.8430961285022303</v>
      </c>
      <c r="AE1014">
        <v>0.38485973860432299</v>
      </c>
      <c r="AF1014">
        <f t="shared" si="163"/>
        <v>0.9920150404957242</v>
      </c>
    </row>
    <row r="1015" spans="1:32" x14ac:dyDescent="0.3">
      <c r="A1015">
        <f t="shared" si="164"/>
        <v>5.9162237762236929</v>
      </c>
      <c r="B1015">
        <v>6.3638818989829797</v>
      </c>
      <c r="C1015">
        <v>0.75394720520659397</v>
      </c>
      <c r="D1015">
        <f t="shared" si="155"/>
        <v>1.5784498151477679</v>
      </c>
      <c r="E1015">
        <f t="shared" si="156"/>
        <v>0.63353297038866208</v>
      </c>
      <c r="F1015">
        <v>11.9777377229086</v>
      </c>
      <c r="G1015">
        <v>0.62312940056728405</v>
      </c>
      <c r="H1015">
        <f t="shared" si="157"/>
        <v>2.4553916424434288</v>
      </c>
      <c r="J1015">
        <v>6.8512048383486501</v>
      </c>
      <c r="K1015">
        <v>0.63690423402402996</v>
      </c>
      <c r="L1015">
        <f t="shared" si="158"/>
        <v>1.4355185861856894</v>
      </c>
      <c r="N1015">
        <v>6.4763795819830898</v>
      </c>
      <c r="O1015">
        <v>0.65734293829430801</v>
      </c>
      <c r="P1015">
        <f t="shared" si="159"/>
        <v>1.4005287492247389</v>
      </c>
      <c r="R1015">
        <v>4.7163819613712397</v>
      </c>
      <c r="S1015">
        <v>0.53641972001054805</v>
      </c>
      <c r="T1015">
        <f t="shared" si="160"/>
        <v>0.83230295453461456</v>
      </c>
      <c r="V1015">
        <v>10.301097031345501</v>
      </c>
      <c r="W1015">
        <v>0.32950568106541001</v>
      </c>
      <c r="X1015">
        <f t="shared" si="161"/>
        <v>1.1166424048384229</v>
      </c>
      <c r="Z1015">
        <v>9.28173220527915</v>
      </c>
      <c r="AA1015">
        <v>0.23834018784347399</v>
      </c>
      <c r="AB1015">
        <f t="shared" si="162"/>
        <v>0.72776982183351457</v>
      </c>
      <c r="AD1015">
        <v>7.8566487880301796</v>
      </c>
      <c r="AE1015">
        <v>0.378045672140223</v>
      </c>
      <c r="AF1015">
        <f t="shared" si="163"/>
        <v>0.97712323765941311</v>
      </c>
    </row>
    <row r="1016" spans="1:32" x14ac:dyDescent="0.3">
      <c r="A1016">
        <f t="shared" si="164"/>
        <v>5.9222077922077085</v>
      </c>
      <c r="B1016">
        <v>6.3658846171051797</v>
      </c>
      <c r="C1016">
        <v>0.74778669784839102</v>
      </c>
      <c r="D1016">
        <f t="shared" si="155"/>
        <v>1.567628961990658</v>
      </c>
      <c r="E1016">
        <f t="shared" si="156"/>
        <v>0.63790605063212613</v>
      </c>
      <c r="F1016">
        <v>12.010327775819</v>
      </c>
      <c r="G1016">
        <v>0.62121654878466503</v>
      </c>
      <c r="H1016">
        <f t="shared" si="157"/>
        <v>2.4569971738250489</v>
      </c>
      <c r="J1016">
        <v>6.8491944833015497</v>
      </c>
      <c r="K1016">
        <v>0.63474004488112901</v>
      </c>
      <c r="L1016">
        <f t="shared" si="158"/>
        <v>1.4316675350544752</v>
      </c>
      <c r="N1016">
        <v>6.4770378906079298</v>
      </c>
      <c r="O1016">
        <v>0.65665971575951099</v>
      </c>
      <c r="P1016">
        <f t="shared" si="159"/>
        <v>1.4006305425849492</v>
      </c>
      <c r="R1016">
        <v>4.7180270839013598</v>
      </c>
      <c r="S1016">
        <v>0.53616618227370905</v>
      </c>
      <c r="T1016">
        <f t="shared" si="160"/>
        <v>0.83304148244566101</v>
      </c>
      <c r="V1016">
        <v>10.304239882651499</v>
      </c>
      <c r="W1016">
        <v>0.32963462592908499</v>
      </c>
      <c r="X1016">
        <f t="shared" si="161"/>
        <v>1.1185504223374392</v>
      </c>
      <c r="Z1016">
        <v>9.2952654298112503</v>
      </c>
      <c r="AA1016">
        <v>0.23786924848746899</v>
      </c>
      <c r="AB1016">
        <f t="shared" si="162"/>
        <v>0.72812656583612201</v>
      </c>
      <c r="AD1016">
        <v>7.87564289442959</v>
      </c>
      <c r="AE1016">
        <v>0.37316852758647501</v>
      </c>
      <c r="AF1016">
        <f t="shared" si="163"/>
        <v>0.96782715906650763</v>
      </c>
    </row>
    <row r="1017" spans="1:32" x14ac:dyDescent="0.3">
      <c r="A1017">
        <f t="shared" si="164"/>
        <v>5.9281918081917242</v>
      </c>
      <c r="B1017">
        <v>6.3909647110738801</v>
      </c>
      <c r="C1017">
        <v>0.74134553418623095</v>
      </c>
      <c r="D1017">
        <f t="shared" si="155"/>
        <v>1.5618253990442554</v>
      </c>
      <c r="E1017">
        <f t="shared" si="156"/>
        <v>0.64027643590118377</v>
      </c>
      <c r="F1017">
        <v>12.044005219029099</v>
      </c>
      <c r="G1017">
        <v>0.62213106390175399</v>
      </c>
      <c r="H1017">
        <f t="shared" si="157"/>
        <v>2.4700071352554001</v>
      </c>
      <c r="J1017">
        <v>6.8542589653840604</v>
      </c>
      <c r="K1017">
        <v>0.63277833409039197</v>
      </c>
      <c r="L1017">
        <f t="shared" si="158"/>
        <v>1.4297414086221625</v>
      </c>
      <c r="N1017">
        <v>6.4825105630463096</v>
      </c>
      <c r="O1017">
        <v>0.65504221933020701</v>
      </c>
      <c r="P1017">
        <f t="shared" si="159"/>
        <v>1.3997739645510161</v>
      </c>
      <c r="R1017">
        <v>4.7188063983463699</v>
      </c>
      <c r="S1017">
        <v>0.53621811052642099</v>
      </c>
      <c r="T1017">
        <f t="shared" si="160"/>
        <v>0.83410173310548885</v>
      </c>
      <c r="V1017">
        <v>10.3058294439865</v>
      </c>
      <c r="W1017">
        <v>0.329600591259473</v>
      </c>
      <c r="X1017">
        <f t="shared" si="161"/>
        <v>1.1197377473305619</v>
      </c>
      <c r="Z1017">
        <v>9.30868229707899</v>
      </c>
      <c r="AA1017">
        <v>0.23706163272876901</v>
      </c>
      <c r="AB1017">
        <f t="shared" si="162"/>
        <v>0.72743612625954512</v>
      </c>
      <c r="AD1017">
        <v>7.8922544078388599</v>
      </c>
      <c r="AE1017">
        <v>0.36972819608033802</v>
      </c>
      <c r="AF1017">
        <f t="shared" si="163"/>
        <v>0.96189802750176101</v>
      </c>
    </row>
    <row r="1018" spans="1:32" x14ac:dyDescent="0.3">
      <c r="A1018">
        <f t="shared" si="164"/>
        <v>5.9341758241757399</v>
      </c>
      <c r="B1018">
        <v>6.4153789130663403</v>
      </c>
      <c r="C1018">
        <v>0.73688495766572004</v>
      </c>
      <c r="D1018">
        <f t="shared" si="155"/>
        <v>1.5599315880372733</v>
      </c>
      <c r="E1018">
        <f t="shared" si="156"/>
        <v>0.64105375368301465</v>
      </c>
      <c r="F1018">
        <v>12.0511114517551</v>
      </c>
      <c r="G1018">
        <v>0.62482168042336705</v>
      </c>
      <c r="H1018">
        <f t="shared" si="157"/>
        <v>2.4846587070808828</v>
      </c>
      <c r="J1018">
        <v>6.8593149590250002</v>
      </c>
      <c r="K1018">
        <v>0.63121392787299002</v>
      </c>
      <c r="L1018">
        <f t="shared" si="158"/>
        <v>1.428699414959826</v>
      </c>
      <c r="N1018">
        <v>6.4863145913244598</v>
      </c>
      <c r="O1018">
        <v>0.65438632181345202</v>
      </c>
      <c r="P1018">
        <f t="shared" si="159"/>
        <v>1.4006053162008338</v>
      </c>
      <c r="R1018">
        <v>4.7194405492752596</v>
      </c>
      <c r="S1018">
        <v>0.53628928557270805</v>
      </c>
      <c r="T1018">
        <f t="shared" si="160"/>
        <v>0.8351667371117848</v>
      </c>
      <c r="V1018">
        <v>10.3078281582515</v>
      </c>
      <c r="W1018">
        <v>0.32950328252997801</v>
      </c>
      <c r="X1018">
        <f t="shared" si="161"/>
        <v>1.1207544300892347</v>
      </c>
      <c r="Z1018">
        <v>9.3225725900874608</v>
      </c>
      <c r="AA1018">
        <v>0.236157486707613</v>
      </c>
      <c r="AB1018">
        <f t="shared" si="162"/>
        <v>0.72647561430319618</v>
      </c>
      <c r="AD1018">
        <v>7.9117601821707799</v>
      </c>
      <c r="AE1018">
        <v>0.36745516582771398</v>
      </c>
      <c r="AF1018">
        <f t="shared" si="163"/>
        <v>0.95931452649228643</v>
      </c>
    </row>
    <row r="1019" spans="1:32" x14ac:dyDescent="0.3">
      <c r="A1019">
        <f t="shared" si="164"/>
        <v>5.9401598401597555</v>
      </c>
      <c r="B1019">
        <v>6.4288845333966798</v>
      </c>
      <c r="C1019">
        <v>0.73333633514122998</v>
      </c>
      <c r="D1019">
        <f t="shared" si="155"/>
        <v>1.5572563118762688</v>
      </c>
      <c r="E1019">
        <f t="shared" si="156"/>
        <v>0.64215504690756042</v>
      </c>
      <c r="F1019">
        <v>12.0626434079361</v>
      </c>
      <c r="G1019">
        <v>0.62263417701214596</v>
      </c>
      <c r="H1019">
        <f t="shared" si="157"/>
        <v>2.4808283473697239</v>
      </c>
      <c r="J1019">
        <v>6.85849220008628</v>
      </c>
      <c r="K1019">
        <v>0.62993241990508397</v>
      </c>
      <c r="L1019">
        <f t="shared" si="158"/>
        <v>1.4270654100613891</v>
      </c>
      <c r="N1019">
        <v>6.4880391252010501</v>
      </c>
      <c r="O1019">
        <v>0.65313587802624196</v>
      </c>
      <c r="P1019">
        <f t="shared" si="159"/>
        <v>1.399710664643387</v>
      </c>
      <c r="R1019">
        <v>4.7198581945808202</v>
      </c>
      <c r="S1019">
        <v>0.53623031542993105</v>
      </c>
      <c r="T1019">
        <f t="shared" si="160"/>
        <v>0.83599096528253869</v>
      </c>
      <c r="V1019">
        <v>10.310543811968801</v>
      </c>
      <c r="W1019">
        <v>0.32940615835425302</v>
      </c>
      <c r="X1019">
        <f t="shared" si="161"/>
        <v>1.1218493910808847</v>
      </c>
      <c r="Z1019">
        <v>9.3361498972816008</v>
      </c>
      <c r="AA1019">
        <v>0.235539104995968</v>
      </c>
      <c r="AB1019">
        <f t="shared" si="162"/>
        <v>0.72636031247041088</v>
      </c>
      <c r="AD1019">
        <v>7.9366191653794704</v>
      </c>
      <c r="AE1019">
        <v>0.36695186355693099</v>
      </c>
      <c r="AF1019">
        <f t="shared" si="163"/>
        <v>0.96197970409566724</v>
      </c>
    </row>
    <row r="1020" spans="1:32" x14ac:dyDescent="0.3">
      <c r="A1020">
        <f t="shared" si="164"/>
        <v>5.9461438561437712</v>
      </c>
      <c r="B1020">
        <v>6.43890908247264</v>
      </c>
      <c r="C1020">
        <v>0.73085238180971002</v>
      </c>
      <c r="D1020">
        <f t="shared" si="155"/>
        <v>1.5559674607758174</v>
      </c>
      <c r="E1020">
        <f t="shared" si="156"/>
        <v>0.64268696178350171</v>
      </c>
      <c r="F1020">
        <v>12.0892442750838</v>
      </c>
      <c r="G1020">
        <v>0.62331104854534403</v>
      </c>
      <c r="H1020">
        <f t="shared" si="157"/>
        <v>2.4915093947914544</v>
      </c>
      <c r="J1020">
        <v>6.8597955311153296</v>
      </c>
      <c r="K1020">
        <v>0.62834347998646001</v>
      </c>
      <c r="L1020">
        <f t="shared" si="158"/>
        <v>1.4251705352970436</v>
      </c>
      <c r="N1020">
        <v>6.4913343468402296</v>
      </c>
      <c r="O1020">
        <v>0.65228007562952395</v>
      </c>
      <c r="P1020">
        <f t="shared" si="159"/>
        <v>1.3999955094442675</v>
      </c>
      <c r="R1020">
        <v>4.7186980591044403</v>
      </c>
      <c r="S1020">
        <v>0.53651365487346503</v>
      </c>
      <c r="T1020">
        <f t="shared" si="160"/>
        <v>0.83706950245727529</v>
      </c>
      <c r="V1020">
        <v>10.311299707420901</v>
      </c>
      <c r="W1020">
        <v>0.32948327930947302</v>
      </c>
      <c r="X1020">
        <f t="shared" si="161"/>
        <v>1.123324784470463</v>
      </c>
      <c r="Z1020">
        <v>9.3482360046087791</v>
      </c>
      <c r="AA1020">
        <v>0.235111887399337</v>
      </c>
      <c r="AB1020">
        <f t="shared" si="162"/>
        <v>0.72671279526342469</v>
      </c>
      <c r="AD1020">
        <v>7.9576397486786297</v>
      </c>
      <c r="AE1020">
        <v>0.36843724351335999</v>
      </c>
      <c r="AF1020">
        <f t="shared" si="163"/>
        <v>0.96940744266843737</v>
      </c>
    </row>
    <row r="1021" spans="1:32" x14ac:dyDescent="0.3">
      <c r="A1021">
        <f t="shared" si="164"/>
        <v>5.9521278721277868</v>
      </c>
      <c r="B1021">
        <v>6.4380333726445604</v>
      </c>
      <c r="C1021">
        <v>0.728327763638841</v>
      </c>
      <c r="D1021">
        <f t="shared" si="155"/>
        <v>1.5519419797377088</v>
      </c>
      <c r="E1021">
        <f t="shared" si="156"/>
        <v>0.64435398555879542</v>
      </c>
      <c r="F1021">
        <v>12.0856534918018</v>
      </c>
      <c r="G1021">
        <v>0.62246738453900596</v>
      </c>
      <c r="H1021">
        <f t="shared" si="157"/>
        <v>2.4899012937429297</v>
      </c>
      <c r="J1021">
        <v>6.8599926495354904</v>
      </c>
      <c r="K1021">
        <v>0.62699732192095003</v>
      </c>
      <c r="L1021">
        <f t="shared" si="158"/>
        <v>1.4235893424147239</v>
      </c>
      <c r="N1021">
        <v>6.4909818596780298</v>
      </c>
      <c r="O1021">
        <v>0.65157118822733195</v>
      </c>
      <c r="P1021">
        <f t="shared" si="159"/>
        <v>1.3998053829847747</v>
      </c>
      <c r="R1021">
        <v>4.7176835736058704</v>
      </c>
      <c r="S1021">
        <v>0.53663933563701405</v>
      </c>
      <c r="T1021">
        <f t="shared" si="160"/>
        <v>0.83792800097167874</v>
      </c>
      <c r="V1021">
        <v>10.3104098382959</v>
      </c>
      <c r="W1021">
        <v>0.329736927640771</v>
      </c>
      <c r="X1021">
        <f t="shared" si="161"/>
        <v>1.1252237952653001</v>
      </c>
      <c r="Z1021">
        <v>9.3590290164497905</v>
      </c>
      <c r="AA1021">
        <v>0.235178491822294</v>
      </c>
      <c r="AB1021">
        <f t="shared" si="162"/>
        <v>0.72849032198772623</v>
      </c>
      <c r="AD1021">
        <v>7.9700851304454199</v>
      </c>
      <c r="AE1021">
        <v>0.37130295028654797</v>
      </c>
      <c r="AF1021">
        <f t="shared" si="163"/>
        <v>0.97946010709176523</v>
      </c>
    </row>
    <row r="1022" spans="1:32" x14ac:dyDescent="0.3">
      <c r="A1022">
        <f t="shared" si="164"/>
        <v>5.9581118881118025</v>
      </c>
      <c r="B1022">
        <v>6.4430082076367503</v>
      </c>
      <c r="C1022">
        <v>0.72427915227748496</v>
      </c>
      <c r="D1022">
        <f t="shared" si="155"/>
        <v>1.5460604226428305</v>
      </c>
      <c r="E1022">
        <f t="shared" si="156"/>
        <v>0.6468052511755028</v>
      </c>
      <c r="F1022">
        <v>12.1156383124945</v>
      </c>
      <c r="G1022">
        <v>0.620627008169511</v>
      </c>
      <c r="H1022">
        <f t="shared" si="157"/>
        <v>2.4912009719077899</v>
      </c>
      <c r="J1022">
        <v>6.8606134465413504</v>
      </c>
      <c r="K1022">
        <v>0.62608986473634398</v>
      </c>
      <c r="L1022">
        <f t="shared" si="158"/>
        <v>1.4230868882860095</v>
      </c>
      <c r="N1022">
        <v>6.4955086681771403</v>
      </c>
      <c r="O1022">
        <v>0.65092260470139895</v>
      </c>
      <c r="P1022">
        <f t="shared" si="159"/>
        <v>1.400794132566836</v>
      </c>
      <c r="R1022">
        <v>4.71488345516428</v>
      </c>
      <c r="S1022">
        <v>0.53722910908089305</v>
      </c>
      <c r="T1022">
        <f t="shared" si="160"/>
        <v>0.83919384927586904</v>
      </c>
      <c r="V1022">
        <v>10.3066476251255</v>
      </c>
      <c r="W1022">
        <v>0.33032634447278902</v>
      </c>
      <c r="X1022">
        <f t="shared" si="161"/>
        <v>1.1279567126734102</v>
      </c>
      <c r="Z1022">
        <v>9.3672553333478401</v>
      </c>
      <c r="AA1022">
        <v>0.235619392525762</v>
      </c>
      <c r="AB1022">
        <f t="shared" si="162"/>
        <v>0.73123199230133629</v>
      </c>
      <c r="AD1022">
        <v>7.9798756786558602</v>
      </c>
      <c r="AE1022">
        <v>0.37458024919274802</v>
      </c>
      <c r="AF1022">
        <f t="shared" si="163"/>
        <v>0.99031371406113267</v>
      </c>
    </row>
    <row r="1023" spans="1:32" x14ac:dyDescent="0.3">
      <c r="A1023">
        <f t="shared" si="164"/>
        <v>5.9640959040958181</v>
      </c>
      <c r="B1023">
        <v>6.4511041007852201</v>
      </c>
      <c r="C1023">
        <v>0.71992403894220502</v>
      </c>
      <c r="D1023">
        <f t="shared" si="155"/>
        <v>1.5402403016530193</v>
      </c>
      <c r="E1023">
        <f t="shared" si="156"/>
        <v>0.64924934046121141</v>
      </c>
      <c r="F1023">
        <v>12.147705142306901</v>
      </c>
      <c r="G1023">
        <v>0.61837573326178896</v>
      </c>
      <c r="H1023">
        <f t="shared" si="157"/>
        <v>2.491233513705005</v>
      </c>
      <c r="J1023">
        <v>6.8568275080205998</v>
      </c>
      <c r="K1023">
        <v>0.62532072698446395</v>
      </c>
      <c r="L1023">
        <f t="shared" si="158"/>
        <v>1.421981040637067</v>
      </c>
      <c r="N1023">
        <v>6.49746606154799</v>
      </c>
      <c r="O1023">
        <v>0.65076848136055498</v>
      </c>
      <c r="P1023">
        <f t="shared" si="159"/>
        <v>1.4022914554778985</v>
      </c>
      <c r="R1023">
        <v>4.7121611110074104</v>
      </c>
      <c r="S1023">
        <v>0.53823766725464395</v>
      </c>
      <c r="T1023">
        <f t="shared" si="160"/>
        <v>0.84112777817826812</v>
      </c>
      <c r="V1023">
        <v>10.3002282190229</v>
      </c>
      <c r="W1023">
        <v>0.33110855690847102</v>
      </c>
      <c r="X1023">
        <f t="shared" si="161"/>
        <v>1.1310583473956506</v>
      </c>
      <c r="Z1023">
        <v>9.3732136050875603</v>
      </c>
      <c r="AA1023">
        <v>0.23634364179067199</v>
      </c>
      <c r="AB1023">
        <f t="shared" si="162"/>
        <v>0.73468334542952807</v>
      </c>
      <c r="AD1023">
        <v>7.9883789265297596</v>
      </c>
      <c r="AE1023">
        <v>0.37900980363970799</v>
      </c>
      <c r="AF1023">
        <f t="shared" si="163"/>
        <v>1.0040997490805506</v>
      </c>
    </row>
    <row r="1024" spans="1:32" x14ac:dyDescent="0.3">
      <c r="A1024">
        <f t="shared" si="164"/>
        <v>5.9700799200798338</v>
      </c>
      <c r="B1024">
        <v>6.4652816904247201</v>
      </c>
      <c r="C1024">
        <v>0.71684575489594404</v>
      </c>
      <c r="D1024">
        <f t="shared" si="155"/>
        <v>1.5385671425526153</v>
      </c>
      <c r="E1024">
        <f t="shared" si="156"/>
        <v>0.64995538533398933</v>
      </c>
      <c r="F1024">
        <v>12.1755336329012</v>
      </c>
      <c r="G1024">
        <v>0.61936411670017799</v>
      </c>
      <c r="H1024">
        <f t="shared" si="157"/>
        <v>2.5034408196449758</v>
      </c>
      <c r="J1024">
        <v>6.8574501006413104</v>
      </c>
      <c r="K1024">
        <v>0.62418299543108202</v>
      </c>
      <c r="L1024">
        <f t="shared" si="158"/>
        <v>1.4209469793448843</v>
      </c>
      <c r="N1024">
        <v>6.5006582436302196</v>
      </c>
      <c r="O1024">
        <v>0.65106549449696705</v>
      </c>
      <c r="P1024">
        <f t="shared" si="159"/>
        <v>1.4050290305525435</v>
      </c>
      <c r="R1024">
        <v>4.7087317042633998</v>
      </c>
      <c r="S1024">
        <v>0.539119557874981</v>
      </c>
      <c r="T1024">
        <f t="shared" si="160"/>
        <v>0.8427374951046902</v>
      </c>
      <c r="V1024">
        <v>10.2931069541629</v>
      </c>
      <c r="W1024">
        <v>0.33181729894607798</v>
      </c>
      <c r="X1024">
        <f t="shared" si="161"/>
        <v>1.1338322177651705</v>
      </c>
      <c r="Z1024">
        <v>9.3787698537794597</v>
      </c>
      <c r="AA1024">
        <v>0.23714783534095499</v>
      </c>
      <c r="AB1024">
        <f t="shared" si="162"/>
        <v>0.73836028309572199</v>
      </c>
      <c r="AD1024">
        <v>7.9908711791703997</v>
      </c>
      <c r="AE1024">
        <v>0.38451362173243298</v>
      </c>
      <c r="AF1024">
        <f t="shared" si="163"/>
        <v>1.0200210707709096</v>
      </c>
    </row>
    <row r="1025" spans="1:32" x14ac:dyDescent="0.3">
      <c r="A1025">
        <f t="shared" si="164"/>
        <v>5.9760639360638494</v>
      </c>
      <c r="B1025">
        <v>6.4819161768785403</v>
      </c>
      <c r="C1025">
        <v>0.71384057200531903</v>
      </c>
      <c r="D1025">
        <f t="shared" si="155"/>
        <v>1.5375987340472557</v>
      </c>
      <c r="E1025">
        <f t="shared" si="156"/>
        <v>0.65036473941924211</v>
      </c>
      <c r="F1025">
        <v>12.2013404908823</v>
      </c>
      <c r="G1025">
        <v>0.61819166736244402</v>
      </c>
      <c r="H1025">
        <f t="shared" si="157"/>
        <v>2.5065078430129306</v>
      </c>
      <c r="J1025">
        <v>6.8583251136140104</v>
      </c>
      <c r="K1025">
        <v>0.62343860772840598</v>
      </c>
      <c r="L1025">
        <f t="shared" si="158"/>
        <v>1.4208562314121176</v>
      </c>
      <c r="N1025">
        <v>6.4966688717714396</v>
      </c>
      <c r="O1025">
        <v>0.651463703882735</v>
      </c>
      <c r="P1025">
        <f t="shared" si="159"/>
        <v>1.4064339140084752</v>
      </c>
      <c r="R1025">
        <v>4.70673487694107</v>
      </c>
      <c r="S1025">
        <v>0.53971422324407103</v>
      </c>
      <c r="T1025">
        <f t="shared" si="160"/>
        <v>0.8441545651098783</v>
      </c>
      <c r="V1025">
        <v>10.2870246684286</v>
      </c>
      <c r="W1025">
        <v>0.332180953624646</v>
      </c>
      <c r="X1025">
        <f t="shared" si="161"/>
        <v>1.1355411661639079</v>
      </c>
      <c r="Z1025">
        <v>9.3849038944452694</v>
      </c>
      <c r="AA1025">
        <v>0.23776906138814199</v>
      </c>
      <c r="AB1025">
        <f t="shared" si="162"/>
        <v>0.74152115781235117</v>
      </c>
      <c r="AD1025">
        <v>7.9825584876272</v>
      </c>
      <c r="AE1025">
        <v>0.39160985340584697</v>
      </c>
      <c r="AF1025">
        <f t="shared" si="163"/>
        <v>1.0388051504385987</v>
      </c>
    </row>
    <row r="1026" spans="1:32" x14ac:dyDescent="0.3">
      <c r="A1026">
        <f t="shared" si="164"/>
        <v>5.9820479520478651</v>
      </c>
      <c r="B1026">
        <v>6.4919474328675602</v>
      </c>
      <c r="C1026">
        <v>0.71217115760404104</v>
      </c>
      <c r="D1026">
        <f t="shared" si="155"/>
        <v>1.5379152545854582</v>
      </c>
      <c r="E1026">
        <f t="shared" si="156"/>
        <v>0.65023088692201569</v>
      </c>
      <c r="F1026">
        <v>12.209938112877801</v>
      </c>
      <c r="G1026">
        <v>0.61667566232710203</v>
      </c>
      <c r="H1026">
        <f t="shared" si="157"/>
        <v>2.5046283997042127</v>
      </c>
      <c r="J1026">
        <v>6.8612258019491801</v>
      </c>
      <c r="K1026">
        <v>0.62262335738691799</v>
      </c>
      <c r="L1026">
        <f t="shared" si="158"/>
        <v>1.4210198683780051</v>
      </c>
      <c r="N1026">
        <v>6.4934298173549996</v>
      </c>
      <c r="O1026">
        <v>0.65168035502834898</v>
      </c>
      <c r="P1026">
        <f t="shared" si="159"/>
        <v>1.4076082686779796</v>
      </c>
      <c r="R1026">
        <v>4.7048135723562998</v>
      </c>
      <c r="S1026">
        <v>0.54000263763206902</v>
      </c>
      <c r="T1026">
        <f t="shared" si="160"/>
        <v>0.8451062809140959</v>
      </c>
      <c r="V1026">
        <v>10.282692197842501</v>
      </c>
      <c r="W1026">
        <v>0.33231623218606698</v>
      </c>
      <c r="X1026">
        <f t="shared" si="161"/>
        <v>1.1366622062978127</v>
      </c>
      <c r="Z1026">
        <v>9.3924950337178998</v>
      </c>
      <c r="AA1026">
        <v>0.23788169086667799</v>
      </c>
      <c r="AB1026">
        <f t="shared" si="162"/>
        <v>0.74321594758884801</v>
      </c>
      <c r="AD1026">
        <v>7.9496422747063296</v>
      </c>
      <c r="AE1026">
        <v>0.40045555438354502</v>
      </c>
      <c r="AF1026">
        <f t="shared" si="163"/>
        <v>1.0589487380870859</v>
      </c>
    </row>
    <row r="1027" spans="1:32" x14ac:dyDescent="0.3">
      <c r="A1027">
        <f t="shared" si="164"/>
        <v>5.9880319680318808</v>
      </c>
      <c r="B1027">
        <v>6.49760312988038</v>
      </c>
      <c r="C1027">
        <v>0.709985447013319</v>
      </c>
      <c r="D1027">
        <f t="shared" si="155"/>
        <v>1.536066003758781</v>
      </c>
      <c r="E1027">
        <f t="shared" si="156"/>
        <v>0.65101369182898527</v>
      </c>
      <c r="F1027">
        <v>12.2471112897144</v>
      </c>
      <c r="G1027">
        <v>0.61288613845106998</v>
      </c>
      <c r="H1027">
        <f t="shared" si="157"/>
        <v>2.4993133713589777</v>
      </c>
      <c r="J1027">
        <v>6.8618423158938304</v>
      </c>
      <c r="K1027">
        <v>0.62179104802045304</v>
      </c>
      <c r="L1027">
        <f t="shared" si="158"/>
        <v>1.4206675093702366</v>
      </c>
      <c r="N1027">
        <v>6.49110284378754</v>
      </c>
      <c r="O1027">
        <v>0.65118072150664397</v>
      </c>
      <c r="P1027">
        <f t="shared" si="159"/>
        <v>1.4074315230300476</v>
      </c>
      <c r="R1027">
        <v>4.7046021905315296</v>
      </c>
      <c r="S1027">
        <v>0.54019167564797699</v>
      </c>
      <c r="T1027">
        <f t="shared" si="160"/>
        <v>0.84620978548359149</v>
      </c>
      <c r="V1027">
        <v>10.2792872345952</v>
      </c>
      <c r="W1027">
        <v>0.33216121313586899</v>
      </c>
      <c r="X1027">
        <f t="shared" si="161"/>
        <v>1.1368918914299257</v>
      </c>
      <c r="Z1027">
        <v>9.4016383551745708</v>
      </c>
      <c r="AA1027">
        <v>0.23758430695969701</v>
      </c>
      <c r="AB1027">
        <f t="shared" si="162"/>
        <v>0.74375267688242208</v>
      </c>
      <c r="AD1027">
        <v>7.8891864527556299</v>
      </c>
      <c r="AE1027">
        <v>0.40950641444366997</v>
      </c>
      <c r="AF1027">
        <f t="shared" si="163"/>
        <v>1.075722316541875</v>
      </c>
    </row>
    <row r="1028" spans="1:32" x14ac:dyDescent="0.3">
      <c r="A1028">
        <f t="shared" si="164"/>
        <v>5.9940159840158964</v>
      </c>
      <c r="B1028">
        <v>6.5137819496771403</v>
      </c>
      <c r="C1028">
        <v>0.70476324131748502</v>
      </c>
      <c r="D1028">
        <f t="shared" si="155"/>
        <v>1.530091830754907</v>
      </c>
      <c r="E1028">
        <f t="shared" si="156"/>
        <v>0.65355554477186273</v>
      </c>
      <c r="F1028">
        <v>12.3133429603973</v>
      </c>
      <c r="G1028">
        <v>0.60968520835937001</v>
      </c>
      <c r="H1028">
        <f t="shared" si="157"/>
        <v>2.5022037487091238</v>
      </c>
      <c r="J1028">
        <v>6.8616987815305501</v>
      </c>
      <c r="K1028">
        <v>0.62031171430050502</v>
      </c>
      <c r="L1028">
        <f t="shared" si="158"/>
        <v>1.418674190191777</v>
      </c>
      <c r="N1028">
        <v>6.4875484410140203</v>
      </c>
      <c r="O1028">
        <v>0.65001889178586103</v>
      </c>
      <c r="P1028">
        <f t="shared" si="159"/>
        <v>1.4055543007157523</v>
      </c>
      <c r="R1028">
        <v>4.7046042539252904</v>
      </c>
      <c r="S1028">
        <v>0.54036588453404899</v>
      </c>
      <c r="T1028">
        <f t="shared" si="160"/>
        <v>0.84732897015522324</v>
      </c>
      <c r="V1028">
        <v>10.2763990226975</v>
      </c>
      <c r="W1028">
        <v>0.33199496312707899</v>
      </c>
      <c r="X1028">
        <f t="shared" si="161"/>
        <v>1.1371388302564938</v>
      </c>
      <c r="Z1028">
        <v>9.4114517294893805</v>
      </c>
      <c r="AA1028">
        <v>0.23698794287386099</v>
      </c>
      <c r="AB1028">
        <f t="shared" si="162"/>
        <v>0.74340230968652099</v>
      </c>
      <c r="AD1028">
        <v>7.8035377721791503</v>
      </c>
      <c r="AE1028">
        <v>0.41841009924093298</v>
      </c>
      <c r="AF1028">
        <f t="shared" si="163"/>
        <v>1.0882651737967315</v>
      </c>
    </row>
    <row r="1034" spans="1:32" x14ac:dyDescent="0.3">
      <c r="A1034" t="s">
        <v>30</v>
      </c>
    </row>
    <row r="1037" spans="1:32" x14ac:dyDescent="0.3">
      <c r="A1037" s="1" t="s">
        <v>25</v>
      </c>
      <c r="B1037" s="1"/>
      <c r="C1037" s="1"/>
      <c r="D1037" s="1"/>
      <c r="E1037" s="1"/>
      <c r="F1037" s="1"/>
      <c r="G1037" s="1"/>
      <c r="H1037" s="1"/>
      <c r="I1037" s="1"/>
      <c r="J1037" s="1"/>
    </row>
    <row r="1038" spans="1:32" x14ac:dyDescent="0.3">
      <c r="A1038" s="3"/>
      <c r="B1038" s="3"/>
      <c r="C1038" s="3"/>
      <c r="D1038" s="3"/>
      <c r="E1038" s="3"/>
      <c r="F1038" s="3"/>
      <c r="G1038" s="3"/>
      <c r="H1038" s="3"/>
      <c r="I1038" s="3"/>
      <c r="J1038" s="3"/>
    </row>
    <row r="1039" spans="1:32" x14ac:dyDescent="0.3">
      <c r="A1039" t="s">
        <v>31</v>
      </c>
      <c r="H1039" t="s">
        <v>26</v>
      </c>
    </row>
    <row r="1040" spans="1:32" x14ac:dyDescent="0.3">
      <c r="A1040" t="s">
        <v>8</v>
      </c>
      <c r="B1040" t="s">
        <v>9</v>
      </c>
      <c r="C1040" t="s">
        <v>10</v>
      </c>
      <c r="D1040" t="s">
        <v>27</v>
      </c>
      <c r="E1040" t="s">
        <v>28</v>
      </c>
      <c r="F1040" t="s">
        <v>29</v>
      </c>
      <c r="H1040" t="s">
        <v>9</v>
      </c>
      <c r="I1040" t="s">
        <v>10</v>
      </c>
      <c r="J1040" t="s">
        <v>27</v>
      </c>
      <c r="K1040" t="s">
        <v>28</v>
      </c>
      <c r="L1040" t="s">
        <v>29</v>
      </c>
    </row>
    <row r="1041" spans="1:12" x14ac:dyDescent="0.3">
      <c r="A1041">
        <v>0.5</v>
      </c>
      <c r="B1041">
        <v>37.701706030062603</v>
      </c>
      <c r="C1041">
        <v>0.81421005351049403</v>
      </c>
      <c r="D1041">
        <f>C1041*B1041*2*PI()*A1041*1000000000*0.00000000000885</f>
        <v>0.85347461180668727</v>
      </c>
      <c r="E1041">
        <f>1/(D1041)</f>
        <v>1.1716810156580273</v>
      </c>
      <c r="F1041">
        <f>E1041/0.00312</f>
        <v>375.53878706988053</v>
      </c>
      <c r="H1041">
        <v>12.076004570612699</v>
      </c>
      <c r="I1041">
        <v>0.58882173102993596</v>
      </c>
      <c r="J1041">
        <f>I1041*H1041*2*PI()*A1041*1000000000*0.00000000000885</f>
        <v>0.19769707408059695</v>
      </c>
      <c r="K1041">
        <f>1/(J1041)</f>
        <v>5.0582438038122959</v>
      </c>
      <c r="L1041">
        <f>K1041/0.00312</f>
        <v>1621.2319884013768</v>
      </c>
    </row>
    <row r="1042" spans="1:12" x14ac:dyDescent="0.3">
      <c r="A1042">
        <f>A1041+0.0245</f>
        <v>0.52449999999999997</v>
      </c>
      <c r="B1042">
        <v>36.1976398400096</v>
      </c>
      <c r="C1042">
        <v>0.71962079103838295</v>
      </c>
      <c r="D1042">
        <f t="shared" ref="D1042:D1105" si="165">C1042*B1042*2*PI()*A1042*1000000000*0.00000000000885</f>
        <v>0.75971830128794071</v>
      </c>
      <c r="E1042">
        <f t="shared" ref="E1042:E1105" si="166">1/(D1042)</f>
        <v>1.316277360048735</v>
      </c>
      <c r="F1042">
        <f t="shared" ref="F1042:F1105" si="167">E1042/0.00312</f>
        <v>421.88376924638942</v>
      </c>
      <c r="H1042">
        <v>11.611293427598399</v>
      </c>
      <c r="I1042">
        <v>0.53445232632676298</v>
      </c>
      <c r="J1042">
        <f t="shared" ref="J1042:J1105" si="168">I1042*H1042*2*PI()*A1042*1000000000*0.00000000000885</f>
        <v>0.18099151009344613</v>
      </c>
      <c r="K1042">
        <f t="shared" ref="K1042:K1105" si="169">1/(J1042)</f>
        <v>5.525121037355281</v>
      </c>
      <c r="L1042">
        <f t="shared" ref="L1042:L1105" si="170">K1042/0.00312</f>
        <v>1770.872127357462</v>
      </c>
    </row>
    <row r="1043" spans="1:12" x14ac:dyDescent="0.3">
      <c r="A1043">
        <f t="shared" ref="A1043:A1106" si="171">A1042+0.0243446</f>
        <v>0.54884460000000002</v>
      </c>
      <c r="B1043">
        <v>34.897122373816103</v>
      </c>
      <c r="C1043">
        <v>0.66613599677913404</v>
      </c>
      <c r="D1043">
        <f t="shared" si="165"/>
        <v>0.70945532674224743</v>
      </c>
      <c r="E1043">
        <f t="shared" si="166"/>
        <v>1.4095320202780159</v>
      </c>
      <c r="F1043">
        <f t="shared" si="167"/>
        <v>451.773083422441</v>
      </c>
      <c r="H1043">
        <v>11.2716161611384</v>
      </c>
      <c r="I1043">
        <v>0.49625231897699201</v>
      </c>
      <c r="J1043">
        <f t="shared" si="168"/>
        <v>0.17071090903205222</v>
      </c>
      <c r="K1043">
        <f t="shared" si="169"/>
        <v>5.8578564525846604</v>
      </c>
      <c r="L1043">
        <f t="shared" si="170"/>
        <v>1877.5180937771347</v>
      </c>
    </row>
    <row r="1044" spans="1:12" x14ac:dyDescent="0.3">
      <c r="A1044">
        <f t="shared" si="171"/>
        <v>0.57318920000000007</v>
      </c>
      <c r="B1044">
        <v>33.842357482337803</v>
      </c>
      <c r="C1044">
        <v>0.61947199441633605</v>
      </c>
      <c r="D1044">
        <f t="shared" si="165"/>
        <v>0.66819531118151476</v>
      </c>
      <c r="E1044">
        <f t="shared" si="166"/>
        <v>1.4965684183443047</v>
      </c>
      <c r="F1044">
        <f t="shared" si="167"/>
        <v>479.66936485394382</v>
      </c>
      <c r="H1044">
        <v>10.997996618370101</v>
      </c>
      <c r="I1044">
        <v>0.45984256339306301</v>
      </c>
      <c r="J1044">
        <f t="shared" si="168"/>
        <v>0.16119214968575982</v>
      </c>
      <c r="K1044">
        <f t="shared" si="169"/>
        <v>6.2037760644639066</v>
      </c>
      <c r="L1044">
        <f t="shared" si="170"/>
        <v>1988.3897642512522</v>
      </c>
    </row>
    <row r="1045" spans="1:12" x14ac:dyDescent="0.3">
      <c r="A1045">
        <f t="shared" si="171"/>
        <v>0.59753380000000011</v>
      </c>
      <c r="B1045">
        <v>33.158152946853797</v>
      </c>
      <c r="C1045">
        <v>0.58774307008978699</v>
      </c>
      <c r="D1045">
        <f t="shared" si="165"/>
        <v>0.6475353216905162</v>
      </c>
      <c r="E1045">
        <f t="shared" si="166"/>
        <v>1.5443173005440176</v>
      </c>
      <c r="F1045">
        <f t="shared" si="167"/>
        <v>494.97349376410824</v>
      </c>
      <c r="H1045">
        <v>10.812911110190001</v>
      </c>
      <c r="I1045">
        <v>0.43258663653077201</v>
      </c>
      <c r="J1045">
        <f t="shared" si="168"/>
        <v>0.15541801129003888</v>
      </c>
      <c r="K1045">
        <f t="shared" si="169"/>
        <v>6.4342606863873346</v>
      </c>
      <c r="L1045">
        <f t="shared" si="170"/>
        <v>2062.2630405087612</v>
      </c>
    </row>
    <row r="1046" spans="1:12" x14ac:dyDescent="0.3">
      <c r="A1046">
        <f t="shared" si="171"/>
        <v>0.62187840000000016</v>
      </c>
      <c r="B1046">
        <v>32.453583750071502</v>
      </c>
      <c r="C1046">
        <v>0.56198765379785098</v>
      </c>
      <c r="D1046">
        <f t="shared" si="165"/>
        <v>0.63069305385063101</v>
      </c>
      <c r="E1046">
        <f t="shared" si="166"/>
        <v>1.5855573387000281</v>
      </c>
      <c r="F1046">
        <f t="shared" si="167"/>
        <v>508.19145471154746</v>
      </c>
      <c r="H1046">
        <v>10.634233940021799</v>
      </c>
      <c r="I1046">
        <v>0.40560602988538702</v>
      </c>
      <c r="J1046">
        <f t="shared" si="168"/>
        <v>0.1491554835373777</v>
      </c>
      <c r="K1046">
        <f t="shared" si="169"/>
        <v>6.704413249073772</v>
      </c>
      <c r="L1046">
        <f t="shared" si="170"/>
        <v>2148.8504003441576</v>
      </c>
    </row>
    <row r="1047" spans="1:12" x14ac:dyDescent="0.3">
      <c r="A1047">
        <f t="shared" si="171"/>
        <v>0.64622300000000021</v>
      </c>
      <c r="B1047">
        <v>31.844891941669498</v>
      </c>
      <c r="C1047">
        <v>0.54301895719766402</v>
      </c>
      <c r="D1047">
        <f t="shared" si="165"/>
        <v>0.62138436441067968</v>
      </c>
      <c r="E1047">
        <f t="shared" si="166"/>
        <v>1.6093098849508372</v>
      </c>
      <c r="F1047">
        <f t="shared" si="167"/>
        <v>515.80445030475551</v>
      </c>
      <c r="H1047">
        <v>10.500030977673701</v>
      </c>
      <c r="I1047">
        <v>0.38396417366462199</v>
      </c>
      <c r="J1047">
        <f t="shared" si="168"/>
        <v>0.14487279344862009</v>
      </c>
      <c r="K1047">
        <f t="shared" si="169"/>
        <v>6.9026072887498744</v>
      </c>
      <c r="L1047">
        <f t="shared" si="170"/>
        <v>2212.3741310095752</v>
      </c>
    </row>
    <row r="1048" spans="1:12" x14ac:dyDescent="0.3">
      <c r="A1048">
        <f t="shared" si="171"/>
        <v>0.67056760000000026</v>
      </c>
      <c r="B1048">
        <v>31.545139270057099</v>
      </c>
      <c r="C1048">
        <v>0.52391487603738396</v>
      </c>
      <c r="D1048">
        <f t="shared" si="165"/>
        <v>0.61625276920133687</v>
      </c>
      <c r="E1048">
        <f t="shared" si="166"/>
        <v>1.6227107608717106</v>
      </c>
      <c r="F1048">
        <f t="shared" si="167"/>
        <v>520.099602843497</v>
      </c>
      <c r="H1048">
        <v>10.4049325663935</v>
      </c>
      <c r="I1048">
        <v>0.36611769348546602</v>
      </c>
      <c r="J1048">
        <f t="shared" si="168"/>
        <v>0.14204491535977029</v>
      </c>
      <c r="K1048">
        <f t="shared" si="169"/>
        <v>7.0400267230066458</v>
      </c>
      <c r="L1048">
        <f t="shared" si="170"/>
        <v>2256.418821476489</v>
      </c>
    </row>
    <row r="1049" spans="1:12" x14ac:dyDescent="0.3">
      <c r="A1049">
        <f t="shared" si="171"/>
        <v>0.69491220000000031</v>
      </c>
      <c r="B1049">
        <v>30.9572243951289</v>
      </c>
      <c r="C1049">
        <v>0.51816516360162701</v>
      </c>
      <c r="D1049">
        <f t="shared" si="165"/>
        <v>0.61984528562614305</v>
      </c>
      <c r="E1049">
        <f t="shared" si="166"/>
        <v>1.6133058090291672</v>
      </c>
      <c r="F1049">
        <f t="shared" si="167"/>
        <v>517.08519520165612</v>
      </c>
      <c r="H1049">
        <v>10.233957010210601</v>
      </c>
      <c r="I1049">
        <v>0.35025627370956702</v>
      </c>
      <c r="J1049">
        <f t="shared" si="168"/>
        <v>0.13851046480778462</v>
      </c>
      <c r="K1049">
        <f t="shared" si="169"/>
        <v>7.2196711012971608</v>
      </c>
      <c r="L1049">
        <f t="shared" si="170"/>
        <v>2313.9971478516541</v>
      </c>
    </row>
    <row r="1050" spans="1:12" x14ac:dyDescent="0.3">
      <c r="A1050">
        <f t="shared" si="171"/>
        <v>0.71925680000000036</v>
      </c>
      <c r="B1050">
        <v>30.651665369092701</v>
      </c>
      <c r="C1050">
        <v>0.49871421686853201</v>
      </c>
      <c r="D1050">
        <f t="shared" si="165"/>
        <v>0.61138241066690702</v>
      </c>
      <c r="E1050">
        <f t="shared" si="166"/>
        <v>1.6356375037174882</v>
      </c>
      <c r="F1050">
        <f t="shared" si="167"/>
        <v>524.24278965304109</v>
      </c>
      <c r="H1050">
        <v>10.18311109529</v>
      </c>
      <c r="I1050">
        <v>0.33277212715153798</v>
      </c>
      <c r="J1050">
        <f t="shared" si="168"/>
        <v>0.13552971972628403</v>
      </c>
      <c r="K1050">
        <f t="shared" si="169"/>
        <v>7.3784554562615572</v>
      </c>
      <c r="L1050">
        <f t="shared" si="170"/>
        <v>2364.8895693146019</v>
      </c>
    </row>
    <row r="1051" spans="1:12" x14ac:dyDescent="0.3">
      <c r="A1051">
        <f t="shared" si="171"/>
        <v>0.74360140000000041</v>
      </c>
      <c r="B1051">
        <v>30.347948863676098</v>
      </c>
      <c r="C1051">
        <v>0.49621521525456302</v>
      </c>
      <c r="D1051">
        <f t="shared" si="165"/>
        <v>0.62267690509592788</v>
      </c>
      <c r="E1051">
        <f t="shared" si="166"/>
        <v>1.6059693105944612</v>
      </c>
      <c r="F1051">
        <f t="shared" si="167"/>
        <v>514.73375339566064</v>
      </c>
      <c r="H1051">
        <v>10.049330446566101</v>
      </c>
      <c r="I1051">
        <v>0.32255822601814998</v>
      </c>
      <c r="J1051">
        <f t="shared" si="168"/>
        <v>0.13403202739845319</v>
      </c>
      <c r="K1051">
        <f t="shared" si="169"/>
        <v>7.4609033334038832</v>
      </c>
      <c r="L1051">
        <f t="shared" si="170"/>
        <v>2391.3151709627832</v>
      </c>
    </row>
    <row r="1052" spans="1:12" x14ac:dyDescent="0.3">
      <c r="A1052">
        <f t="shared" si="171"/>
        <v>0.76794600000000046</v>
      </c>
      <c r="B1052">
        <v>29.976977094372199</v>
      </c>
      <c r="C1052">
        <v>0.48658839797600401</v>
      </c>
      <c r="D1052">
        <f t="shared" si="165"/>
        <v>0.62287859581288618</v>
      </c>
      <c r="E1052">
        <f t="shared" si="166"/>
        <v>1.6054492909568556</v>
      </c>
      <c r="F1052">
        <f t="shared" si="167"/>
        <v>514.56708043488959</v>
      </c>
      <c r="H1052">
        <v>9.9684633738421393</v>
      </c>
      <c r="I1052">
        <v>0.31220331386122502</v>
      </c>
      <c r="J1052">
        <f t="shared" si="168"/>
        <v>0.13289833737780635</v>
      </c>
      <c r="K1052">
        <f t="shared" si="169"/>
        <v>7.5245486115990889</v>
      </c>
      <c r="L1052">
        <f t="shared" si="170"/>
        <v>2411.7142985894516</v>
      </c>
    </row>
    <row r="1053" spans="1:12" x14ac:dyDescent="0.3">
      <c r="A1053">
        <f t="shared" si="171"/>
        <v>0.79229060000000051</v>
      </c>
      <c r="B1053">
        <v>29.679737187731899</v>
      </c>
      <c r="C1053">
        <v>0.48179055271848598</v>
      </c>
      <c r="D1053">
        <f t="shared" si="165"/>
        <v>0.62997885558272737</v>
      </c>
      <c r="E1053">
        <f t="shared" si="166"/>
        <v>1.5873548630056875</v>
      </c>
      <c r="F1053">
        <f t="shared" si="167"/>
        <v>508.76758429669474</v>
      </c>
      <c r="H1053">
        <v>9.8635295194772201</v>
      </c>
      <c r="I1053">
        <v>0.30147838111675801</v>
      </c>
      <c r="J1053">
        <f t="shared" si="168"/>
        <v>0.13100750194850302</v>
      </c>
      <c r="K1053">
        <f t="shared" si="169"/>
        <v>7.6331506602811503</v>
      </c>
      <c r="L1053">
        <f t="shared" si="170"/>
        <v>2446.5226475260097</v>
      </c>
    </row>
    <row r="1054" spans="1:12" x14ac:dyDescent="0.3">
      <c r="A1054">
        <f t="shared" si="171"/>
        <v>0.81663520000000056</v>
      </c>
      <c r="B1054">
        <v>29.401211276560399</v>
      </c>
      <c r="C1054">
        <v>0.47921668003622903</v>
      </c>
      <c r="D1054">
        <f t="shared" si="165"/>
        <v>0.63980611084148442</v>
      </c>
      <c r="E1054">
        <f t="shared" si="166"/>
        <v>1.5629735056528018</v>
      </c>
      <c r="F1054">
        <f t="shared" si="167"/>
        <v>500.95304668359034</v>
      </c>
      <c r="H1054">
        <v>9.7817271883442203</v>
      </c>
      <c r="I1054">
        <v>0.29362484295758901</v>
      </c>
      <c r="J1054">
        <f t="shared" si="168"/>
        <v>0.13042461952352644</v>
      </c>
      <c r="K1054">
        <f t="shared" si="169"/>
        <v>7.6672640767766751</v>
      </c>
      <c r="L1054">
        <f t="shared" si="170"/>
        <v>2457.4564348643189</v>
      </c>
    </row>
    <row r="1055" spans="1:12" x14ac:dyDescent="0.3">
      <c r="A1055">
        <f t="shared" si="171"/>
        <v>0.84097980000000061</v>
      </c>
      <c r="B1055">
        <v>29.094925159779098</v>
      </c>
      <c r="C1055">
        <v>0.47753227408786802</v>
      </c>
      <c r="D1055">
        <f t="shared" si="165"/>
        <v>0.64972365173371716</v>
      </c>
      <c r="E1055">
        <f t="shared" si="166"/>
        <v>1.5391158953989259</v>
      </c>
      <c r="F1055">
        <f t="shared" si="167"/>
        <v>493.30637673042497</v>
      </c>
      <c r="H1055">
        <v>9.7045941278421992</v>
      </c>
      <c r="I1055">
        <v>0.28727903082157802</v>
      </c>
      <c r="J1055">
        <f t="shared" si="168"/>
        <v>0.1303737048470793</v>
      </c>
      <c r="K1055">
        <f t="shared" si="169"/>
        <v>7.6702583636243311</v>
      </c>
      <c r="L1055">
        <f t="shared" si="170"/>
        <v>2458.4161421872855</v>
      </c>
    </row>
    <row r="1056" spans="1:12" x14ac:dyDescent="0.3">
      <c r="A1056">
        <f t="shared" si="171"/>
        <v>0.86532440000000066</v>
      </c>
      <c r="B1056">
        <v>28.893603959974101</v>
      </c>
      <c r="C1056">
        <v>0.48342043453428002</v>
      </c>
      <c r="D1056">
        <f t="shared" si="165"/>
        <v>0.67209212859190248</v>
      </c>
      <c r="E1056">
        <f t="shared" si="166"/>
        <v>1.4878912539789686</v>
      </c>
      <c r="F1056">
        <f t="shared" si="167"/>
        <v>476.8882224291566</v>
      </c>
      <c r="H1056">
        <v>9.6031134892384298</v>
      </c>
      <c r="I1056">
        <v>0.28469307576099101</v>
      </c>
      <c r="J1056">
        <f t="shared" si="168"/>
        <v>0.13155006130316863</v>
      </c>
      <c r="K1056">
        <f t="shared" si="169"/>
        <v>7.6016688254930758</v>
      </c>
      <c r="L1056">
        <f t="shared" si="170"/>
        <v>2436.4323158631655</v>
      </c>
    </row>
    <row r="1057" spans="1:12" x14ac:dyDescent="0.3">
      <c r="A1057">
        <f t="shared" si="171"/>
        <v>0.88966900000000071</v>
      </c>
      <c r="B1057">
        <v>28.579450478298099</v>
      </c>
      <c r="C1057">
        <v>0.49270861062729898</v>
      </c>
      <c r="D1057">
        <f t="shared" si="165"/>
        <v>0.69661949365134013</v>
      </c>
      <c r="E1057">
        <f t="shared" si="166"/>
        <v>1.435503900068152</v>
      </c>
      <c r="F1057">
        <f t="shared" si="167"/>
        <v>460.09740386799746</v>
      </c>
      <c r="H1057">
        <v>9.5249290188255795</v>
      </c>
      <c r="I1057">
        <v>0.28143447936722499</v>
      </c>
      <c r="J1057">
        <f t="shared" si="168"/>
        <v>0.13261438883220211</v>
      </c>
      <c r="K1057">
        <f t="shared" si="169"/>
        <v>7.5406598696111837</v>
      </c>
      <c r="L1057">
        <f t="shared" si="170"/>
        <v>2416.8781633369181</v>
      </c>
    </row>
    <row r="1058" spans="1:12" x14ac:dyDescent="0.3">
      <c r="A1058">
        <f t="shared" si="171"/>
        <v>0.91401360000000076</v>
      </c>
      <c r="B1058">
        <v>28.328934159430599</v>
      </c>
      <c r="C1058">
        <v>0.50779637641551301</v>
      </c>
      <c r="D1058">
        <f t="shared" si="165"/>
        <v>0.73113172557416783</v>
      </c>
      <c r="E1058">
        <f t="shared" si="166"/>
        <v>1.3677425900437929</v>
      </c>
      <c r="F1058">
        <f t="shared" si="167"/>
        <v>438.37903527044648</v>
      </c>
      <c r="H1058">
        <v>9.4241512667907106</v>
      </c>
      <c r="I1058">
        <v>0.28021865849743999</v>
      </c>
      <c r="J1058">
        <f t="shared" si="168"/>
        <v>0.13421933874680037</v>
      </c>
      <c r="K1058">
        <f t="shared" si="169"/>
        <v>7.4504911835876468</v>
      </c>
      <c r="L1058">
        <f t="shared" si="170"/>
        <v>2387.9779434575789</v>
      </c>
    </row>
    <row r="1059" spans="1:12" x14ac:dyDescent="0.3">
      <c r="A1059">
        <f t="shared" si="171"/>
        <v>0.93835820000000081</v>
      </c>
      <c r="B1059">
        <v>28.0546936645753</v>
      </c>
      <c r="C1059">
        <v>0.51491995779202204</v>
      </c>
      <c r="D1059">
        <f t="shared" si="165"/>
        <v>0.75376687569285949</v>
      </c>
      <c r="E1059">
        <f t="shared" si="166"/>
        <v>1.3266701313729181</v>
      </c>
      <c r="F1059">
        <f t="shared" si="167"/>
        <v>425.21478569644813</v>
      </c>
      <c r="H1059">
        <v>9.34410531502966</v>
      </c>
      <c r="I1059">
        <v>0.28151293879386502</v>
      </c>
      <c r="J1059">
        <f t="shared" si="168"/>
        <v>0.13725490631947204</v>
      </c>
      <c r="K1059">
        <f t="shared" si="169"/>
        <v>7.2857140543480323</v>
      </c>
      <c r="L1059">
        <f t="shared" si="170"/>
        <v>2335.1647610089849</v>
      </c>
    </row>
    <row r="1060" spans="1:12" x14ac:dyDescent="0.3">
      <c r="A1060">
        <f t="shared" si="171"/>
        <v>0.96270280000000086</v>
      </c>
      <c r="B1060">
        <v>27.824468634035799</v>
      </c>
      <c r="C1060">
        <v>0.53255679716727999</v>
      </c>
      <c r="D1060">
        <f t="shared" si="165"/>
        <v>0.7932465380896212</v>
      </c>
      <c r="E1060">
        <f t="shared" si="166"/>
        <v>1.2606421232020804</v>
      </c>
      <c r="F1060">
        <f t="shared" si="167"/>
        <v>404.05196256476933</v>
      </c>
      <c r="H1060">
        <v>9.2398834488227006</v>
      </c>
      <c r="I1060">
        <v>0.27845626710848698</v>
      </c>
      <c r="J1060">
        <f t="shared" si="168"/>
        <v>0.13773327174860714</v>
      </c>
      <c r="K1060">
        <f t="shared" si="169"/>
        <v>7.2604098291167816</v>
      </c>
      <c r="L1060">
        <f t="shared" si="170"/>
        <v>2327.0544324092248</v>
      </c>
    </row>
    <row r="1061" spans="1:12" x14ac:dyDescent="0.3">
      <c r="A1061">
        <f t="shared" si="171"/>
        <v>0.98704740000000091</v>
      </c>
      <c r="B1061">
        <v>27.418196498284999</v>
      </c>
      <c r="C1061">
        <v>0.53322227492319596</v>
      </c>
      <c r="D1061">
        <f t="shared" si="165"/>
        <v>0.80243214119358064</v>
      </c>
      <c r="E1061">
        <f t="shared" si="166"/>
        <v>1.2462112977086715</v>
      </c>
      <c r="F1061">
        <f t="shared" si="167"/>
        <v>399.42669798354854</v>
      </c>
      <c r="H1061">
        <v>9.1971957300149398</v>
      </c>
      <c r="I1061">
        <v>0.28512930305053602</v>
      </c>
      <c r="J1061">
        <f t="shared" si="168"/>
        <v>0.14393235438541721</v>
      </c>
      <c r="K1061">
        <f t="shared" si="169"/>
        <v>6.9477082082756301</v>
      </c>
      <c r="L1061">
        <f t="shared" si="170"/>
        <v>2226.8295539344967</v>
      </c>
    </row>
    <row r="1062" spans="1:12" x14ac:dyDescent="0.3">
      <c r="A1062">
        <f t="shared" si="171"/>
        <v>1.011392000000001</v>
      </c>
      <c r="B1062">
        <v>27.371245143410199</v>
      </c>
      <c r="C1062">
        <v>0.54372744536768502</v>
      </c>
      <c r="D1062">
        <f t="shared" si="165"/>
        <v>0.83698651816364666</v>
      </c>
      <c r="E1062">
        <f t="shared" si="166"/>
        <v>1.1947623746604734</v>
      </c>
      <c r="F1062">
        <f t="shared" si="167"/>
        <v>382.93665854502353</v>
      </c>
      <c r="H1062">
        <v>9.0751452725591406</v>
      </c>
      <c r="I1062">
        <v>0.287495267997812</v>
      </c>
      <c r="J1062">
        <f t="shared" si="168"/>
        <v>0.14673271042370131</v>
      </c>
      <c r="K1062">
        <f t="shared" si="169"/>
        <v>6.8151129840948732</v>
      </c>
      <c r="L1062">
        <f t="shared" si="170"/>
        <v>2184.3310846457925</v>
      </c>
    </row>
    <row r="1063" spans="1:12" x14ac:dyDescent="0.3">
      <c r="A1063">
        <f t="shared" si="171"/>
        <v>1.035736600000001</v>
      </c>
      <c r="B1063">
        <v>27.065762556388101</v>
      </c>
      <c r="C1063">
        <v>0.547568992559474</v>
      </c>
      <c r="D1063">
        <f t="shared" si="165"/>
        <v>0.85355513022512608</v>
      </c>
      <c r="E1063">
        <f t="shared" si="166"/>
        <v>1.1715704874695663</v>
      </c>
      <c r="F1063">
        <f t="shared" si="167"/>
        <v>375.50336136845073</v>
      </c>
      <c r="H1063">
        <v>9.0060329895206408</v>
      </c>
      <c r="I1063">
        <v>0.29710030124382503</v>
      </c>
      <c r="J1063">
        <f t="shared" si="168"/>
        <v>0.15410228838292833</v>
      </c>
      <c r="K1063">
        <f t="shared" si="169"/>
        <v>6.4891963026214308</v>
      </c>
      <c r="L1063">
        <f t="shared" si="170"/>
        <v>2079.8706098145612</v>
      </c>
    </row>
    <row r="1064" spans="1:12" x14ac:dyDescent="0.3">
      <c r="A1064">
        <f t="shared" si="171"/>
        <v>1.0600812000000011</v>
      </c>
      <c r="B1064">
        <v>26.817134623427101</v>
      </c>
      <c r="C1064">
        <v>0.55665297913284795</v>
      </c>
      <c r="D1064">
        <f t="shared" si="165"/>
        <v>0.87995240282097986</v>
      </c>
      <c r="E1064">
        <f t="shared" si="166"/>
        <v>1.1364251029875794</v>
      </c>
      <c r="F1064">
        <f t="shared" si="167"/>
        <v>364.23881506012162</v>
      </c>
      <c r="H1064">
        <v>8.90906528853521</v>
      </c>
      <c r="I1064">
        <v>0.30213224906630898</v>
      </c>
      <c r="J1064">
        <f t="shared" si="168"/>
        <v>0.15866878524166436</v>
      </c>
      <c r="K1064">
        <f t="shared" si="169"/>
        <v>6.3024368559759605</v>
      </c>
      <c r="L1064">
        <f t="shared" si="170"/>
        <v>2020.0118128128079</v>
      </c>
    </row>
    <row r="1065" spans="1:12" x14ac:dyDescent="0.3">
      <c r="A1065">
        <f t="shared" si="171"/>
        <v>1.0844258000000011</v>
      </c>
      <c r="B1065">
        <v>26.547051455564599</v>
      </c>
      <c r="C1065">
        <v>0.55800354870481605</v>
      </c>
      <c r="D1065">
        <f t="shared" si="165"/>
        <v>0.89325659858883788</v>
      </c>
      <c r="E1065">
        <f t="shared" si="166"/>
        <v>1.1194991468070818</v>
      </c>
      <c r="F1065">
        <f t="shared" si="167"/>
        <v>358.81382910483393</v>
      </c>
      <c r="H1065">
        <v>8.8324041250638707</v>
      </c>
      <c r="I1065">
        <v>0.31064129219035902</v>
      </c>
      <c r="J1065">
        <f t="shared" si="168"/>
        <v>0.16544783807602492</v>
      </c>
      <c r="K1065">
        <f t="shared" si="169"/>
        <v>6.0442010704333899</v>
      </c>
      <c r="L1065">
        <f t="shared" si="170"/>
        <v>1937.2439328312148</v>
      </c>
    </row>
    <row r="1066" spans="1:12" x14ac:dyDescent="0.3">
      <c r="A1066">
        <f t="shared" si="171"/>
        <v>1.1087704000000012</v>
      </c>
      <c r="B1066">
        <v>26.334106954625199</v>
      </c>
      <c r="C1066">
        <v>0.563270441139193</v>
      </c>
      <c r="D1066">
        <f t="shared" si="165"/>
        <v>0.91453497448305965</v>
      </c>
      <c r="E1066">
        <f t="shared" si="166"/>
        <v>1.0934518940243367</v>
      </c>
      <c r="F1066">
        <f t="shared" si="167"/>
        <v>350.4653506488259</v>
      </c>
      <c r="H1066">
        <v>8.7688230295096101</v>
      </c>
      <c r="I1066">
        <v>0.32200479119474301</v>
      </c>
      <c r="J1066">
        <f t="shared" si="168"/>
        <v>0.17408782585308996</v>
      </c>
      <c r="K1066">
        <f t="shared" si="169"/>
        <v>5.7442270595296225</v>
      </c>
      <c r="L1066">
        <f t="shared" si="170"/>
        <v>1841.0984165159048</v>
      </c>
    </row>
    <row r="1067" spans="1:12" x14ac:dyDescent="0.3">
      <c r="A1067">
        <f t="shared" si="171"/>
        <v>1.1331150000000012</v>
      </c>
      <c r="B1067">
        <v>26.071891455807599</v>
      </c>
      <c r="C1067">
        <v>0.56513294088760602</v>
      </c>
      <c r="D1067">
        <f t="shared" si="165"/>
        <v>0.92836827222863694</v>
      </c>
      <c r="E1067">
        <f t="shared" si="166"/>
        <v>1.0771587417560105</v>
      </c>
      <c r="F1067">
        <f t="shared" si="167"/>
        <v>345.24318646025978</v>
      </c>
      <c r="H1067">
        <v>8.6697216021651808</v>
      </c>
      <c r="I1067">
        <v>0.33545810679126697</v>
      </c>
      <c r="J1067">
        <f t="shared" si="168"/>
        <v>0.18324856029239303</v>
      </c>
      <c r="K1067">
        <f t="shared" si="169"/>
        <v>5.4570687944526881</v>
      </c>
      <c r="L1067">
        <f t="shared" si="170"/>
        <v>1749.0605110425283</v>
      </c>
    </row>
    <row r="1068" spans="1:12" x14ac:dyDescent="0.3">
      <c r="A1068">
        <f t="shared" si="171"/>
        <v>1.1574596000000013</v>
      </c>
      <c r="B1068">
        <v>25.831127875557499</v>
      </c>
      <c r="C1068">
        <v>0.57221866976233304</v>
      </c>
      <c r="D1068">
        <f t="shared" si="165"/>
        <v>0.95133696766894849</v>
      </c>
      <c r="E1068">
        <f t="shared" si="166"/>
        <v>1.0511522562297668</v>
      </c>
      <c r="F1068">
        <f t="shared" si="167"/>
        <v>336.9077744326176</v>
      </c>
      <c r="H1068">
        <v>8.6127301847009097</v>
      </c>
      <c r="I1068">
        <v>0.34528751462410601</v>
      </c>
      <c r="J1068">
        <f t="shared" si="168"/>
        <v>0.19140386239079643</v>
      </c>
      <c r="K1068">
        <f t="shared" si="169"/>
        <v>5.224554967225596</v>
      </c>
      <c r="L1068">
        <f t="shared" si="170"/>
        <v>1674.5368484697424</v>
      </c>
    </row>
    <row r="1069" spans="1:12" x14ac:dyDescent="0.3">
      <c r="A1069">
        <f t="shared" si="171"/>
        <v>1.1818042000000013</v>
      </c>
      <c r="B1069">
        <v>25.5943460376653</v>
      </c>
      <c r="C1069">
        <v>0.57055055809015798</v>
      </c>
      <c r="D1069">
        <f t="shared" si="165"/>
        <v>0.95963668096626698</v>
      </c>
      <c r="E1069">
        <f t="shared" si="166"/>
        <v>1.0420610423031045</v>
      </c>
      <c r="F1069">
        <f t="shared" si="167"/>
        <v>333.99392381509762</v>
      </c>
      <c r="H1069">
        <v>8.53489157579852</v>
      </c>
      <c r="I1069">
        <v>0.36226799123588199</v>
      </c>
      <c r="J1069">
        <f t="shared" si="168"/>
        <v>0.2031873374719223</v>
      </c>
      <c r="K1069">
        <f t="shared" si="169"/>
        <v>4.9215665328464979</v>
      </c>
      <c r="L1069">
        <f t="shared" si="170"/>
        <v>1577.425170784134</v>
      </c>
    </row>
    <row r="1070" spans="1:12" x14ac:dyDescent="0.3">
      <c r="A1070">
        <f t="shared" si="171"/>
        <v>1.2061488000000014</v>
      </c>
      <c r="B1070">
        <v>25.402030152211601</v>
      </c>
      <c r="C1070">
        <v>0.58057418511501102</v>
      </c>
      <c r="D1070">
        <f t="shared" si="165"/>
        <v>0.989122717650468</v>
      </c>
      <c r="E1070">
        <f t="shared" si="166"/>
        <v>1.0109968987218994</v>
      </c>
      <c r="F1070">
        <f t="shared" si="167"/>
        <v>324.03746753907029</v>
      </c>
      <c r="H1070">
        <v>8.4701380550361201</v>
      </c>
      <c r="I1070">
        <v>0.37160668884675702</v>
      </c>
      <c r="J1070">
        <f t="shared" si="168"/>
        <v>0.21110476671330605</v>
      </c>
      <c r="K1070">
        <f t="shared" si="169"/>
        <v>4.7369844630655109</v>
      </c>
      <c r="L1070">
        <f t="shared" si="170"/>
        <v>1518.2642509825355</v>
      </c>
    </row>
    <row r="1071" spans="1:12" x14ac:dyDescent="0.3">
      <c r="A1071">
        <f t="shared" si="171"/>
        <v>1.2304934000000014</v>
      </c>
      <c r="B1071">
        <v>25.1212444334571</v>
      </c>
      <c r="C1071">
        <v>0.57976503229022402</v>
      </c>
      <c r="D1071">
        <f t="shared" si="165"/>
        <v>0.99654197206322137</v>
      </c>
      <c r="E1071">
        <f t="shared" si="166"/>
        <v>1.0034700273884292</v>
      </c>
      <c r="F1071">
        <f t="shared" si="167"/>
        <v>321.6250087783427</v>
      </c>
      <c r="H1071">
        <v>8.3678749521022304</v>
      </c>
      <c r="I1071">
        <v>0.38372512849099499</v>
      </c>
      <c r="J1071">
        <f t="shared" si="168"/>
        <v>0.21970394208993246</v>
      </c>
      <c r="K1071">
        <f t="shared" si="169"/>
        <v>4.5515796871349048</v>
      </c>
      <c r="L1071">
        <f t="shared" si="170"/>
        <v>1458.8396433124694</v>
      </c>
    </row>
    <row r="1072" spans="1:12" x14ac:dyDescent="0.3">
      <c r="A1072">
        <f t="shared" si="171"/>
        <v>1.2548380000000015</v>
      </c>
      <c r="B1072">
        <v>24.824847675106799</v>
      </c>
      <c r="C1072">
        <v>0.58959153704704603</v>
      </c>
      <c r="D1072">
        <f t="shared" si="165"/>
        <v>1.0212889531347549</v>
      </c>
      <c r="E1072">
        <f t="shared" si="166"/>
        <v>0.97915481894775191</v>
      </c>
      <c r="F1072">
        <f t="shared" si="167"/>
        <v>313.8316727396641</v>
      </c>
      <c r="H1072">
        <v>8.3557282000338304</v>
      </c>
      <c r="I1072">
        <v>0.38870264009702699</v>
      </c>
      <c r="J1072">
        <f t="shared" si="168"/>
        <v>0.22662749369498356</v>
      </c>
      <c r="K1072">
        <f t="shared" si="169"/>
        <v>4.4125272873815273</v>
      </c>
      <c r="L1072">
        <f t="shared" si="170"/>
        <v>1414.2715664684383</v>
      </c>
    </row>
    <row r="1073" spans="1:12" x14ac:dyDescent="0.3">
      <c r="A1073">
        <f t="shared" si="171"/>
        <v>1.2791826000000015</v>
      </c>
      <c r="B1073">
        <v>24.6483546424415</v>
      </c>
      <c r="C1073">
        <v>0.58266875963548104</v>
      </c>
      <c r="D1073">
        <f t="shared" si="165"/>
        <v>1.0215634590335512</v>
      </c>
      <c r="E1073">
        <f t="shared" si="166"/>
        <v>0.97889170874029574</v>
      </c>
      <c r="F1073">
        <f t="shared" si="167"/>
        <v>313.74734254496661</v>
      </c>
      <c r="H1073">
        <v>8.2034401501017893</v>
      </c>
      <c r="I1073">
        <v>0.39454866158539098</v>
      </c>
      <c r="J1073">
        <f t="shared" si="168"/>
        <v>0.23022488823285669</v>
      </c>
      <c r="K1073">
        <f t="shared" si="169"/>
        <v>4.3435790442802542</v>
      </c>
      <c r="L1073">
        <f t="shared" si="170"/>
        <v>1392.1727706026456</v>
      </c>
    </row>
    <row r="1074" spans="1:12" x14ac:dyDescent="0.3">
      <c r="A1074">
        <f t="shared" si="171"/>
        <v>1.3035272000000016</v>
      </c>
      <c r="B1074">
        <v>24.404506445555999</v>
      </c>
      <c r="C1074">
        <v>0.59413523375234301</v>
      </c>
      <c r="D1074">
        <f t="shared" si="165"/>
        <v>1.0509899755873142</v>
      </c>
      <c r="E1074">
        <f t="shared" si="166"/>
        <v>0.95148386114832351</v>
      </c>
      <c r="F1074">
        <f t="shared" si="167"/>
        <v>304.96277600907803</v>
      </c>
      <c r="H1074">
        <v>8.2420406545485001</v>
      </c>
      <c r="I1074">
        <v>0.387715274808695</v>
      </c>
      <c r="J1074">
        <f t="shared" si="168"/>
        <v>0.23162791637420205</v>
      </c>
      <c r="K1074">
        <f t="shared" si="169"/>
        <v>4.3172689011477754</v>
      </c>
      <c r="L1074">
        <f t="shared" si="170"/>
        <v>1383.7400324191588</v>
      </c>
    </row>
    <row r="1075" spans="1:12" x14ac:dyDescent="0.3">
      <c r="A1075">
        <f t="shared" si="171"/>
        <v>1.3278718000000016</v>
      </c>
      <c r="B1075">
        <v>24.2398639731136</v>
      </c>
      <c r="C1075">
        <v>0.58723086495541998</v>
      </c>
      <c r="D1075">
        <f t="shared" si="165"/>
        <v>1.0510378095526001</v>
      </c>
      <c r="E1075">
        <f t="shared" si="166"/>
        <v>0.95144055800016791</v>
      </c>
      <c r="F1075">
        <f t="shared" si="167"/>
        <v>304.94889679492564</v>
      </c>
      <c r="H1075">
        <v>8.0987213501237498</v>
      </c>
      <c r="I1075">
        <v>0.38320651102160402</v>
      </c>
      <c r="J1075">
        <f t="shared" si="168"/>
        <v>0.22915462293840211</v>
      </c>
      <c r="K1075">
        <f t="shared" si="169"/>
        <v>4.363865704200979</v>
      </c>
      <c r="L1075">
        <f t="shared" si="170"/>
        <v>1398.6749051926215</v>
      </c>
    </row>
    <row r="1076" spans="1:12" x14ac:dyDescent="0.3">
      <c r="A1076">
        <f t="shared" si="171"/>
        <v>1.3522164000000017</v>
      </c>
      <c r="B1076">
        <v>24.060921222729501</v>
      </c>
      <c r="C1076">
        <v>0.59815411420512099</v>
      </c>
      <c r="D1076">
        <f t="shared" si="165"/>
        <v>1.0821679894355614</v>
      </c>
      <c r="E1076">
        <f t="shared" si="166"/>
        <v>0.92407094809890034</v>
      </c>
      <c r="F1076">
        <f t="shared" si="167"/>
        <v>296.17658592913472</v>
      </c>
      <c r="H1076">
        <v>8.15095824812283</v>
      </c>
      <c r="I1076">
        <v>0.36630585161851997</v>
      </c>
      <c r="J1076">
        <f t="shared" si="168"/>
        <v>0.22450285220950675</v>
      </c>
      <c r="K1076">
        <f t="shared" si="169"/>
        <v>4.4542863939510084</v>
      </c>
      <c r="L1076">
        <f t="shared" si="170"/>
        <v>1427.6558954971181</v>
      </c>
    </row>
    <row r="1077" spans="1:12" x14ac:dyDescent="0.3">
      <c r="A1077">
        <f t="shared" si="171"/>
        <v>1.3765610000000017</v>
      </c>
      <c r="B1077">
        <v>23.903599457228601</v>
      </c>
      <c r="C1077">
        <v>0.59662139613265497</v>
      </c>
      <c r="D1077">
        <f t="shared" si="165"/>
        <v>1.0916432335774253</v>
      </c>
      <c r="E1077">
        <f t="shared" si="166"/>
        <v>0.91605019775819874</v>
      </c>
      <c r="F1077">
        <f t="shared" si="167"/>
        <v>293.6058326148073</v>
      </c>
      <c r="H1077">
        <v>8.0416255450938703</v>
      </c>
      <c r="I1077">
        <v>0.34963457011281701</v>
      </c>
      <c r="J1077">
        <f t="shared" si="168"/>
        <v>0.21521711913190722</v>
      </c>
      <c r="K1077">
        <f t="shared" si="169"/>
        <v>4.6464705225753766</v>
      </c>
      <c r="L1077">
        <f t="shared" si="170"/>
        <v>1489.253372620313</v>
      </c>
    </row>
    <row r="1078" spans="1:12" x14ac:dyDescent="0.3">
      <c r="A1078">
        <f t="shared" si="171"/>
        <v>1.4009056000000017</v>
      </c>
      <c r="B1078">
        <v>23.658682336104</v>
      </c>
      <c r="C1078">
        <v>0.604452432763667</v>
      </c>
      <c r="D1078">
        <f t="shared" si="165"/>
        <v>1.113998723768999</v>
      </c>
      <c r="E1078">
        <f t="shared" si="166"/>
        <v>0.89766709661631716</v>
      </c>
      <c r="F1078">
        <f t="shared" si="167"/>
        <v>287.71381301805036</v>
      </c>
      <c r="H1078">
        <v>8.0612051277058203</v>
      </c>
      <c r="I1078">
        <v>0.32682451422863501</v>
      </c>
      <c r="J1078">
        <f t="shared" si="168"/>
        <v>0.2052327229416315</v>
      </c>
      <c r="K1078">
        <f t="shared" si="169"/>
        <v>4.872517333819137</v>
      </c>
      <c r="L1078">
        <f t="shared" si="170"/>
        <v>1561.7042736599799</v>
      </c>
    </row>
    <row r="1079" spans="1:12" x14ac:dyDescent="0.3">
      <c r="A1079">
        <f t="shared" si="171"/>
        <v>1.4252502000000018</v>
      </c>
      <c r="B1079">
        <v>23.5879805609543</v>
      </c>
      <c r="C1079">
        <v>0.60670942585869303</v>
      </c>
      <c r="D1079">
        <f t="shared" si="165"/>
        <v>1.1341898413076565</v>
      </c>
      <c r="E1079">
        <f t="shared" si="166"/>
        <v>0.88168661328076847</v>
      </c>
      <c r="F1079">
        <f t="shared" si="167"/>
        <v>282.59186323101557</v>
      </c>
      <c r="H1079">
        <v>7.9934112485829303</v>
      </c>
      <c r="I1079">
        <v>0.291129825003558</v>
      </c>
      <c r="J1079">
        <f t="shared" si="168"/>
        <v>0.18443065401523739</v>
      </c>
      <c r="K1079">
        <f t="shared" si="169"/>
        <v>5.4220921426509792</v>
      </c>
      <c r="L1079">
        <f t="shared" si="170"/>
        <v>1737.8500457214677</v>
      </c>
    </row>
    <row r="1080" spans="1:12" x14ac:dyDescent="0.3">
      <c r="A1080">
        <f t="shared" si="171"/>
        <v>1.4495948000000018</v>
      </c>
      <c r="B1080">
        <v>23.259828061205098</v>
      </c>
      <c r="C1080">
        <v>0.61315030103336599</v>
      </c>
      <c r="D1080">
        <f t="shared" si="165"/>
        <v>1.1495906089346122</v>
      </c>
      <c r="E1080">
        <f t="shared" si="166"/>
        <v>0.86987488609249697</v>
      </c>
      <c r="F1080">
        <f t="shared" si="167"/>
        <v>278.80605323477465</v>
      </c>
      <c r="H1080">
        <v>7.9850261359366899</v>
      </c>
      <c r="I1080">
        <v>0.26476966156099502</v>
      </c>
      <c r="J1080">
        <f t="shared" si="168"/>
        <v>0.17041755249607088</v>
      </c>
      <c r="K1080">
        <f t="shared" si="169"/>
        <v>5.8679401584708</v>
      </c>
      <c r="L1080">
        <f t="shared" si="170"/>
        <v>1880.7500507919231</v>
      </c>
    </row>
    <row r="1081" spans="1:12" x14ac:dyDescent="0.3">
      <c r="A1081">
        <f t="shared" si="171"/>
        <v>1.4739394000000019</v>
      </c>
      <c r="B1081">
        <v>23.2276075012606</v>
      </c>
      <c r="C1081">
        <v>0.618000609556832</v>
      </c>
      <c r="D1081">
        <f t="shared" si="165"/>
        <v>1.1765114263289844</v>
      </c>
      <c r="E1081">
        <f t="shared" si="166"/>
        <v>0.84997049550148007</v>
      </c>
      <c r="F1081">
        <f t="shared" si="167"/>
        <v>272.42644086585898</v>
      </c>
      <c r="H1081">
        <v>7.9374592686975101</v>
      </c>
      <c r="I1081">
        <v>0.20009174228665699</v>
      </c>
      <c r="J1081">
        <f t="shared" si="168"/>
        <v>0.13017076068710623</v>
      </c>
      <c r="K1081">
        <f t="shared" si="169"/>
        <v>7.6822167645137895</v>
      </c>
      <c r="L1081">
        <f t="shared" si="170"/>
        <v>2462.2489629851889</v>
      </c>
    </row>
    <row r="1082" spans="1:12" x14ac:dyDescent="0.3">
      <c r="A1082">
        <f t="shared" si="171"/>
        <v>1.4982840000000019</v>
      </c>
      <c r="B1082">
        <v>22.840345835525401</v>
      </c>
      <c r="C1082">
        <v>0.62438509374625595</v>
      </c>
      <c r="D1082">
        <f t="shared" si="165"/>
        <v>1.1881533112304952</v>
      </c>
      <c r="E1082">
        <f t="shared" si="166"/>
        <v>0.84164222794141208</v>
      </c>
      <c r="F1082">
        <f t="shared" si="167"/>
        <v>269.75712434019619</v>
      </c>
      <c r="H1082">
        <v>7.9229671269185804</v>
      </c>
      <c r="I1082">
        <v>0.162294631390032</v>
      </c>
      <c r="J1082">
        <f t="shared" si="168"/>
        <v>0.1071295519810966</v>
      </c>
      <c r="K1082">
        <f t="shared" si="169"/>
        <v>9.3344925047054588</v>
      </c>
      <c r="L1082">
        <f t="shared" si="170"/>
        <v>2991.8245207389291</v>
      </c>
    </row>
    <row r="1083" spans="1:12" x14ac:dyDescent="0.3">
      <c r="A1083">
        <f t="shared" si="171"/>
        <v>1.522628600000002</v>
      </c>
      <c r="B1083">
        <v>22.787641206299899</v>
      </c>
      <c r="C1083">
        <v>0.62913035064435696</v>
      </c>
      <c r="D1083">
        <f t="shared" si="165"/>
        <v>1.213827945662187</v>
      </c>
      <c r="E1083">
        <f t="shared" si="166"/>
        <v>0.82383998784478785</v>
      </c>
      <c r="F1083">
        <f t="shared" si="167"/>
        <v>264.05127815538071</v>
      </c>
      <c r="H1083">
        <v>7.9250062450199898</v>
      </c>
      <c r="I1083">
        <v>0.100311328991901</v>
      </c>
      <c r="J1083">
        <f t="shared" si="168"/>
        <v>6.7308005178632446E-2</v>
      </c>
      <c r="K1083">
        <f t="shared" si="169"/>
        <v>14.857073795992685</v>
      </c>
      <c r="L1083">
        <f t="shared" si="170"/>
        <v>4761.882626920732</v>
      </c>
    </row>
    <row r="1084" spans="1:12" x14ac:dyDescent="0.3">
      <c r="A1084">
        <f t="shared" si="171"/>
        <v>1.546973200000002</v>
      </c>
      <c r="B1084">
        <v>22.4266951542755</v>
      </c>
      <c r="C1084">
        <v>0.63144431690401304</v>
      </c>
      <c r="D1084">
        <f t="shared" si="165"/>
        <v>1.2181654217175746</v>
      </c>
      <c r="E1084">
        <f t="shared" si="166"/>
        <v>0.82090657161326397</v>
      </c>
      <c r="F1084">
        <f t="shared" si="167"/>
        <v>263.1110806452769</v>
      </c>
      <c r="H1084">
        <v>7.88505273050946</v>
      </c>
      <c r="I1084">
        <v>0.119886394571524</v>
      </c>
      <c r="J1084">
        <f t="shared" si="168"/>
        <v>8.1316828222165571E-2</v>
      </c>
      <c r="K1084">
        <f t="shared" si="169"/>
        <v>12.297577535462914</v>
      </c>
      <c r="L1084">
        <f t="shared" si="170"/>
        <v>3941.5312613663186</v>
      </c>
    </row>
    <row r="1085" spans="1:12" x14ac:dyDescent="0.3">
      <c r="A1085">
        <f t="shared" si="171"/>
        <v>1.5713178000000021</v>
      </c>
      <c r="B1085">
        <v>22.395779033265001</v>
      </c>
      <c r="C1085">
        <v>0.63627749841578096</v>
      </c>
      <c r="D1085">
        <f t="shared" si="165"/>
        <v>1.2450876005747433</v>
      </c>
      <c r="E1085">
        <f t="shared" si="166"/>
        <v>0.80315633979359469</v>
      </c>
      <c r="F1085">
        <f t="shared" si="167"/>
        <v>257.42190377999827</v>
      </c>
      <c r="H1085">
        <v>7.9098476042403698</v>
      </c>
      <c r="I1085">
        <v>0.110713608766786</v>
      </c>
      <c r="J1085">
        <f t="shared" si="168"/>
        <v>7.6516710745116345E-2</v>
      </c>
      <c r="K1085">
        <f t="shared" si="169"/>
        <v>13.069040609064924</v>
      </c>
      <c r="L1085">
        <f t="shared" si="170"/>
        <v>4188.7950670079881</v>
      </c>
    </row>
    <row r="1086" spans="1:12" x14ac:dyDescent="0.3">
      <c r="A1086">
        <f t="shared" si="171"/>
        <v>1.5956624000000021</v>
      </c>
      <c r="B1086">
        <v>22.0741306226125</v>
      </c>
      <c r="C1086">
        <v>0.63955538578510895</v>
      </c>
      <c r="D1086">
        <f t="shared" si="165"/>
        <v>1.2526389717813444</v>
      </c>
      <c r="E1086">
        <f t="shared" si="166"/>
        <v>0.79831461620416189</v>
      </c>
      <c r="F1086">
        <f t="shared" si="167"/>
        <v>255.87006929620574</v>
      </c>
      <c r="H1086">
        <v>7.8969352794024603</v>
      </c>
      <c r="I1086">
        <v>0.12873998138678999</v>
      </c>
      <c r="J1086">
        <f t="shared" si="168"/>
        <v>9.0206154929609692E-2</v>
      </c>
      <c r="K1086">
        <f t="shared" si="169"/>
        <v>11.085718050839514</v>
      </c>
      <c r="L1086">
        <f t="shared" si="170"/>
        <v>3553.1147598844595</v>
      </c>
    </row>
    <row r="1087" spans="1:12" x14ac:dyDescent="0.3">
      <c r="A1087">
        <f t="shared" si="171"/>
        <v>1.6200070000000022</v>
      </c>
      <c r="B1087">
        <v>21.964235885976599</v>
      </c>
      <c r="C1087">
        <v>0.640714959466264</v>
      </c>
      <c r="D1087">
        <f t="shared" si="165"/>
        <v>1.2677131445308119</v>
      </c>
      <c r="E1087">
        <f t="shared" si="166"/>
        <v>0.78882198572619988</v>
      </c>
      <c r="F1087">
        <f t="shared" si="167"/>
        <v>252.82755952762818</v>
      </c>
      <c r="H1087">
        <v>7.8892109534760202</v>
      </c>
      <c r="I1087">
        <v>0.123662194869196</v>
      </c>
      <c r="J1087">
        <f t="shared" si="168"/>
        <v>8.7884148588591574E-2</v>
      </c>
      <c r="K1087">
        <f t="shared" si="169"/>
        <v>11.378616235804463</v>
      </c>
      <c r="L1087">
        <f t="shared" si="170"/>
        <v>3646.9923832706613</v>
      </c>
    </row>
    <row r="1088" spans="1:12" x14ac:dyDescent="0.3">
      <c r="A1088">
        <f t="shared" si="171"/>
        <v>1.6443516000000022</v>
      </c>
      <c r="B1088">
        <v>21.8454255919948</v>
      </c>
      <c r="C1088">
        <v>0.64354728374929404</v>
      </c>
      <c r="D1088">
        <f t="shared" si="165"/>
        <v>1.2854606772136941</v>
      </c>
      <c r="E1088">
        <f t="shared" si="166"/>
        <v>0.7779312255335219</v>
      </c>
      <c r="F1088">
        <f t="shared" si="167"/>
        <v>249.33693126074419</v>
      </c>
      <c r="H1088">
        <v>7.9324367316371598</v>
      </c>
      <c r="I1088">
        <v>0.12937877056283201</v>
      </c>
      <c r="J1088">
        <f t="shared" si="168"/>
        <v>9.3839883744151323E-2</v>
      </c>
      <c r="K1088">
        <f t="shared" si="169"/>
        <v>10.656449689627053</v>
      </c>
      <c r="L1088">
        <f t="shared" si="170"/>
        <v>3415.5287466753375</v>
      </c>
    </row>
    <row r="1089" spans="1:12" x14ac:dyDescent="0.3">
      <c r="A1089">
        <f t="shared" si="171"/>
        <v>1.6686962000000023</v>
      </c>
      <c r="B1089">
        <v>21.598565608385901</v>
      </c>
      <c r="C1089">
        <v>0.64934586954638795</v>
      </c>
      <c r="D1089">
        <f t="shared" si="165"/>
        <v>1.3013718502798064</v>
      </c>
      <c r="E1089">
        <f t="shared" si="166"/>
        <v>0.76841987921053556</v>
      </c>
      <c r="F1089">
        <f t="shared" si="167"/>
        <v>246.28842282388962</v>
      </c>
      <c r="H1089">
        <v>7.9236755332430304</v>
      </c>
      <c r="I1089">
        <v>0.140294510912119</v>
      </c>
      <c r="J1089">
        <f t="shared" si="168"/>
        <v>0.10314965475125082</v>
      </c>
      <c r="K1089">
        <f t="shared" si="169"/>
        <v>9.6946519347208362</v>
      </c>
      <c r="L1089">
        <f t="shared" si="170"/>
        <v>3107.2602354874475</v>
      </c>
    </row>
    <row r="1090" spans="1:12" x14ac:dyDescent="0.3">
      <c r="A1090">
        <f t="shared" si="171"/>
        <v>1.6930408000000023</v>
      </c>
      <c r="B1090">
        <v>21.577879348687901</v>
      </c>
      <c r="C1090">
        <v>0.64693311464224501</v>
      </c>
      <c r="D1090">
        <f t="shared" si="165"/>
        <v>1.3141916565184573</v>
      </c>
      <c r="E1090">
        <f t="shared" si="166"/>
        <v>0.76092402127189696</v>
      </c>
      <c r="F1090">
        <f t="shared" si="167"/>
        <v>243.88590425381312</v>
      </c>
      <c r="H1090">
        <v>7.9437180296446002</v>
      </c>
      <c r="I1090">
        <v>0.12667843268499601</v>
      </c>
      <c r="J1090">
        <f t="shared" si="168"/>
        <v>9.4736440851430459E-2</v>
      </c>
      <c r="K1090">
        <f t="shared" si="169"/>
        <v>10.555600263347877</v>
      </c>
      <c r="L1090">
        <f t="shared" si="170"/>
        <v>3383.2052126114991</v>
      </c>
    </row>
    <row r="1091" spans="1:12" x14ac:dyDescent="0.3">
      <c r="A1091">
        <f t="shared" si="171"/>
        <v>1.7173854000000024</v>
      </c>
      <c r="B1091">
        <v>21.330949480962801</v>
      </c>
      <c r="C1091">
        <v>0.65802773132168602</v>
      </c>
      <c r="D1091">
        <f t="shared" si="165"/>
        <v>1.340433549629545</v>
      </c>
      <c r="E1091">
        <f t="shared" si="166"/>
        <v>0.74602728369218274</v>
      </c>
      <c r="F1091">
        <f t="shared" si="167"/>
        <v>239.11130887569959</v>
      </c>
      <c r="H1091">
        <v>8.0031055684427006</v>
      </c>
      <c r="I1091">
        <v>0.147352091331754</v>
      </c>
      <c r="J1091">
        <f t="shared" si="168"/>
        <v>0.11261746709897311</v>
      </c>
      <c r="K1091">
        <f t="shared" si="169"/>
        <v>8.8796172188916014</v>
      </c>
      <c r="L1091">
        <f t="shared" si="170"/>
        <v>2846.0311599011543</v>
      </c>
    </row>
    <row r="1092" spans="1:12" x14ac:dyDescent="0.3">
      <c r="A1092">
        <f t="shared" si="171"/>
        <v>1.7417300000000024</v>
      </c>
      <c r="B1092">
        <v>21.243693026815201</v>
      </c>
      <c r="C1092">
        <v>0.65304599967064902</v>
      </c>
      <c r="D1092">
        <f t="shared" si="165"/>
        <v>1.3436240289435235</v>
      </c>
      <c r="E1092">
        <f t="shared" si="166"/>
        <v>0.74425581744492075</v>
      </c>
      <c r="F1092">
        <f t="shared" si="167"/>
        <v>238.5435312323464</v>
      </c>
      <c r="H1092">
        <v>7.97332348038214</v>
      </c>
      <c r="I1092">
        <v>0.13185719040402399</v>
      </c>
      <c r="J1092">
        <f t="shared" si="168"/>
        <v>0.10182330114423049</v>
      </c>
      <c r="K1092">
        <f t="shared" si="169"/>
        <v>9.8209347837144048</v>
      </c>
      <c r="L1092">
        <f t="shared" si="170"/>
        <v>3147.7355076007707</v>
      </c>
    </row>
    <row r="1093" spans="1:12" x14ac:dyDescent="0.3">
      <c r="A1093">
        <f t="shared" si="171"/>
        <v>1.7660746000000025</v>
      </c>
      <c r="B1093">
        <v>21.0866081792865</v>
      </c>
      <c r="C1093">
        <v>0.66364129324072196</v>
      </c>
      <c r="D1093">
        <f t="shared" si="165"/>
        <v>1.3742707807026227</v>
      </c>
      <c r="E1093">
        <f t="shared" si="166"/>
        <v>0.72765863470423975</v>
      </c>
      <c r="F1093">
        <f t="shared" si="167"/>
        <v>233.22392137956402</v>
      </c>
      <c r="H1093">
        <v>8.0628805308246996</v>
      </c>
      <c r="I1093">
        <v>0.145172426324364</v>
      </c>
      <c r="J1093">
        <f t="shared" si="168"/>
        <v>0.11494935634187853</v>
      </c>
      <c r="K1093">
        <f t="shared" si="169"/>
        <v>8.6994832491783036</v>
      </c>
      <c r="L1093">
        <f t="shared" si="170"/>
        <v>2788.2959131981743</v>
      </c>
    </row>
    <row r="1094" spans="1:12" x14ac:dyDescent="0.3">
      <c r="A1094">
        <f t="shared" si="171"/>
        <v>1.7904192000000025</v>
      </c>
      <c r="B1094">
        <v>20.926680295301701</v>
      </c>
      <c r="C1094">
        <v>0.66337527211376002</v>
      </c>
      <c r="D1094">
        <f t="shared" si="165"/>
        <v>1.3820936887404152</v>
      </c>
      <c r="E1094">
        <f t="shared" si="166"/>
        <v>0.72353995112397917</v>
      </c>
      <c r="F1094">
        <f t="shared" si="167"/>
        <v>231.90383048845487</v>
      </c>
      <c r="H1094">
        <v>8.0410632486456599</v>
      </c>
      <c r="I1094">
        <v>0.141613955510798</v>
      </c>
      <c r="J1094">
        <f t="shared" si="168"/>
        <v>0.11336980436554114</v>
      </c>
      <c r="K1094">
        <f t="shared" si="169"/>
        <v>8.8206908849879859</v>
      </c>
      <c r="L1094">
        <f t="shared" si="170"/>
        <v>2827.1445144192262</v>
      </c>
    </row>
    <row r="1095" spans="1:12" x14ac:dyDescent="0.3">
      <c r="A1095">
        <f t="shared" si="171"/>
        <v>1.8147638000000026</v>
      </c>
      <c r="B1095">
        <v>20.7625883400963</v>
      </c>
      <c r="C1095">
        <v>0.66900552194699803</v>
      </c>
      <c r="D1095">
        <f t="shared" si="165"/>
        <v>1.4016979635163718</v>
      </c>
      <c r="E1095">
        <f t="shared" si="166"/>
        <v>0.71342045578160684</v>
      </c>
      <c r="F1095">
        <f t="shared" si="167"/>
        <v>228.66040249410477</v>
      </c>
      <c r="H1095">
        <v>8.0859979876337693</v>
      </c>
      <c r="I1095">
        <v>0.14385638221556701</v>
      </c>
      <c r="J1095">
        <f t="shared" si="168"/>
        <v>0.11738321758750425</v>
      </c>
      <c r="K1095">
        <f t="shared" si="169"/>
        <v>8.5191053759839388</v>
      </c>
      <c r="L1095">
        <f t="shared" si="170"/>
        <v>2730.4824923025444</v>
      </c>
    </row>
    <row r="1096" spans="1:12" x14ac:dyDescent="0.3">
      <c r="A1096">
        <f t="shared" si="171"/>
        <v>1.8391084000000026</v>
      </c>
      <c r="B1096">
        <v>20.596614295483199</v>
      </c>
      <c r="C1096">
        <v>0.67225469686834904</v>
      </c>
      <c r="D1096">
        <f t="shared" si="165"/>
        <v>1.4159898767259491</v>
      </c>
      <c r="E1096">
        <f t="shared" si="166"/>
        <v>0.70621973817510575</v>
      </c>
      <c r="F1096">
        <f t="shared" si="167"/>
        <v>226.35248018432878</v>
      </c>
      <c r="H1096">
        <v>8.0845774962988202</v>
      </c>
      <c r="I1096">
        <v>0.145144880916727</v>
      </c>
      <c r="J1096">
        <f t="shared" si="168"/>
        <v>0.12000228588712149</v>
      </c>
      <c r="K1096">
        <f t="shared" si="169"/>
        <v>8.3331745941959507</v>
      </c>
      <c r="L1096">
        <f t="shared" si="170"/>
        <v>2670.8892930115226</v>
      </c>
    </row>
    <row r="1097" spans="1:12" x14ac:dyDescent="0.3">
      <c r="A1097">
        <f t="shared" si="171"/>
        <v>1.8634530000000027</v>
      </c>
      <c r="B1097">
        <v>20.422540738302398</v>
      </c>
      <c r="C1097">
        <v>0.67433349762699402</v>
      </c>
      <c r="D1097">
        <f t="shared" si="165"/>
        <v>1.4270069471913203</v>
      </c>
      <c r="E1097">
        <f t="shared" si="166"/>
        <v>0.70076743632414074</v>
      </c>
      <c r="F1097">
        <f t="shared" si="167"/>
        <v>224.6049475397887</v>
      </c>
      <c r="H1097">
        <v>8.11171620893019</v>
      </c>
      <c r="I1097">
        <v>0.14630014002391201</v>
      </c>
      <c r="J1097">
        <f t="shared" si="168"/>
        <v>0.12296997156708142</v>
      </c>
      <c r="K1097">
        <f t="shared" si="169"/>
        <v>8.132066611518157</v>
      </c>
      <c r="L1097">
        <f t="shared" si="170"/>
        <v>2606.4316062558196</v>
      </c>
    </row>
    <row r="1098" spans="1:12" x14ac:dyDescent="0.3">
      <c r="A1098">
        <f t="shared" si="171"/>
        <v>1.8877976000000027</v>
      </c>
      <c r="B1098">
        <v>20.262506999186201</v>
      </c>
      <c r="C1098">
        <v>0.67568195629864003</v>
      </c>
      <c r="D1098">
        <f t="shared" si="165"/>
        <v>1.4371896073090802</v>
      </c>
      <c r="E1098">
        <f t="shared" si="166"/>
        <v>0.69580241529323916</v>
      </c>
      <c r="F1098">
        <f t="shared" si="167"/>
        <v>223.01359464526897</v>
      </c>
      <c r="H1098">
        <v>8.1062503655868507</v>
      </c>
      <c r="I1098">
        <v>0.142481443757703</v>
      </c>
      <c r="J1098">
        <f t="shared" si="168"/>
        <v>0.12124306001636756</v>
      </c>
      <c r="K1098">
        <f t="shared" si="169"/>
        <v>8.2478947649869774</v>
      </c>
      <c r="L1098">
        <f t="shared" si="170"/>
        <v>2643.556014418903</v>
      </c>
    </row>
    <row r="1099" spans="1:12" x14ac:dyDescent="0.3">
      <c r="A1099">
        <f t="shared" si="171"/>
        <v>1.9121422000000028</v>
      </c>
      <c r="B1099">
        <v>20.204921017403301</v>
      </c>
      <c r="C1099">
        <v>0.67980381124039602</v>
      </c>
      <c r="D1099">
        <f t="shared" si="165"/>
        <v>1.4604412043588646</v>
      </c>
      <c r="E1099">
        <f t="shared" si="166"/>
        <v>0.68472458666283742</v>
      </c>
      <c r="F1099">
        <f t="shared" si="167"/>
        <v>219.46300854578124</v>
      </c>
      <c r="H1099">
        <v>8.1637982358439398</v>
      </c>
      <c r="I1099">
        <v>0.14589714157581199</v>
      </c>
      <c r="J1099">
        <f t="shared" si="168"/>
        <v>0.12664334454961315</v>
      </c>
      <c r="K1099">
        <f t="shared" si="169"/>
        <v>7.8961907043464494</v>
      </c>
      <c r="L1099">
        <f t="shared" si="170"/>
        <v>2530.8303539571953</v>
      </c>
    </row>
    <row r="1100" spans="1:12" x14ac:dyDescent="0.3">
      <c r="A1100">
        <f t="shared" si="171"/>
        <v>1.9364868000000028</v>
      </c>
      <c r="B1100">
        <v>19.941029112133702</v>
      </c>
      <c r="C1100">
        <v>0.68305086301268902</v>
      </c>
      <c r="D1100">
        <f t="shared" si="165"/>
        <v>1.4666898683123588</v>
      </c>
      <c r="E1100">
        <f t="shared" si="166"/>
        <v>0.68180739609979457</v>
      </c>
      <c r="F1100">
        <f t="shared" si="167"/>
        <v>218.52801157044698</v>
      </c>
      <c r="H1100">
        <v>8.1428925158779606</v>
      </c>
      <c r="I1100">
        <v>0.14427013825842899</v>
      </c>
      <c r="J1100">
        <f t="shared" si="168"/>
        <v>0.12650067132726911</v>
      </c>
      <c r="K1100">
        <f t="shared" si="169"/>
        <v>7.905096388088773</v>
      </c>
      <c r="L1100">
        <f t="shared" si="170"/>
        <v>2533.6847397720426</v>
      </c>
    </row>
    <row r="1101" spans="1:12" x14ac:dyDescent="0.3">
      <c r="A1101">
        <f t="shared" si="171"/>
        <v>1.9608314000000029</v>
      </c>
      <c r="B1101">
        <v>19.890625110069902</v>
      </c>
      <c r="C1101">
        <v>0.68563427746204997</v>
      </c>
      <c r="D1101">
        <f t="shared" si="165"/>
        <v>1.4869773234613066</v>
      </c>
      <c r="E1101">
        <f t="shared" si="166"/>
        <v>0.6725052118967445</v>
      </c>
      <c r="F1101">
        <f t="shared" si="167"/>
        <v>215.54654227459761</v>
      </c>
      <c r="H1101">
        <v>8.2004758112961795</v>
      </c>
      <c r="I1101">
        <v>0.14241844322932201</v>
      </c>
      <c r="J1101">
        <f t="shared" si="168"/>
        <v>0.12734112375999723</v>
      </c>
      <c r="K1101">
        <f t="shared" si="169"/>
        <v>7.8529226888614803</v>
      </c>
      <c r="L1101">
        <f t="shared" si="170"/>
        <v>2516.9624002761157</v>
      </c>
    </row>
    <row r="1102" spans="1:12" x14ac:dyDescent="0.3">
      <c r="A1102">
        <f t="shared" si="171"/>
        <v>1.9851760000000029</v>
      </c>
      <c r="B1102">
        <v>19.633170796297801</v>
      </c>
      <c r="C1102">
        <v>0.691040723687387</v>
      </c>
      <c r="D1102">
        <f t="shared" si="165"/>
        <v>1.497670382420172</v>
      </c>
      <c r="E1102">
        <f t="shared" si="166"/>
        <v>0.66770366279397353</v>
      </c>
      <c r="F1102">
        <f t="shared" si="167"/>
        <v>214.00758422883769</v>
      </c>
      <c r="H1102">
        <v>8.2258791954554695</v>
      </c>
      <c r="I1102">
        <v>0.14773746485851599</v>
      </c>
      <c r="J1102">
        <f t="shared" si="168"/>
        <v>0.13415137387055134</v>
      </c>
      <c r="K1102">
        <f t="shared" si="169"/>
        <v>7.4542658129237251</v>
      </c>
      <c r="L1102">
        <f t="shared" si="170"/>
        <v>2389.187760552476</v>
      </c>
    </row>
    <row r="1103" spans="1:12" x14ac:dyDescent="0.3">
      <c r="A1103">
        <f t="shared" si="171"/>
        <v>2.0095206000000028</v>
      </c>
      <c r="B1103">
        <v>19.459908790499899</v>
      </c>
      <c r="C1103">
        <v>0.68754138607569304</v>
      </c>
      <c r="D1103">
        <f t="shared" si="165"/>
        <v>1.4950483822158385</v>
      </c>
      <c r="E1103">
        <f t="shared" si="166"/>
        <v>0.66887467448905014</v>
      </c>
      <c r="F1103">
        <f t="shared" si="167"/>
        <v>214.38290849008018</v>
      </c>
      <c r="H1103">
        <v>8.2158416533521894</v>
      </c>
      <c r="I1103">
        <v>0.14443444125399599</v>
      </c>
      <c r="J1103">
        <f t="shared" si="168"/>
        <v>0.13259844397385773</v>
      </c>
      <c r="K1103">
        <f t="shared" si="169"/>
        <v>7.5415666280152855</v>
      </c>
      <c r="L1103">
        <f t="shared" si="170"/>
        <v>2417.1687910305404</v>
      </c>
    </row>
    <row r="1104" spans="1:12" x14ac:dyDescent="0.3">
      <c r="A1104">
        <f t="shared" si="171"/>
        <v>2.0338652000000028</v>
      </c>
      <c r="B1104">
        <v>19.434167325270099</v>
      </c>
      <c r="C1104">
        <v>0.68496019061649804</v>
      </c>
      <c r="D1104">
        <f t="shared" si="165"/>
        <v>1.5054854879413608</v>
      </c>
      <c r="E1104">
        <f t="shared" si="166"/>
        <v>0.66423755526692285</v>
      </c>
      <c r="F1104">
        <f t="shared" si="167"/>
        <v>212.89665232914194</v>
      </c>
      <c r="H1104">
        <v>8.2654545327248208</v>
      </c>
      <c r="I1104">
        <v>0.14904684981873401</v>
      </c>
      <c r="J1104">
        <f t="shared" si="168"/>
        <v>0.13932685924202765</v>
      </c>
      <c r="K1104">
        <f t="shared" si="169"/>
        <v>7.1773669875302275</v>
      </c>
      <c r="L1104">
        <f t="shared" si="170"/>
        <v>2300.4381370289193</v>
      </c>
    </row>
    <row r="1105" spans="1:12" x14ac:dyDescent="0.3">
      <c r="A1105">
        <f t="shared" si="171"/>
        <v>2.0582098000000029</v>
      </c>
      <c r="B1105">
        <v>19.334918197539199</v>
      </c>
      <c r="C1105">
        <v>0.68828180697743102</v>
      </c>
      <c r="D1105">
        <f t="shared" si="165"/>
        <v>1.5230754221821012</v>
      </c>
      <c r="E1105">
        <f t="shared" si="166"/>
        <v>0.65656630356972467</v>
      </c>
      <c r="F1105">
        <f t="shared" si="167"/>
        <v>210.43791781080918</v>
      </c>
      <c r="H1105">
        <v>8.2298816403074095</v>
      </c>
      <c r="I1105">
        <v>0.150781404522319</v>
      </c>
      <c r="J1105">
        <f t="shared" si="168"/>
        <v>0.14202151939768726</v>
      </c>
      <c r="K1105">
        <f t="shared" si="169"/>
        <v>7.0411864641428732</v>
      </c>
      <c r="L1105">
        <f t="shared" si="170"/>
        <v>2256.7905333791259</v>
      </c>
    </row>
    <row r="1106" spans="1:12" x14ac:dyDescent="0.3">
      <c r="A1106">
        <f t="shared" si="171"/>
        <v>2.0825544000000029</v>
      </c>
      <c r="B1106">
        <v>19.349247279125802</v>
      </c>
      <c r="C1106">
        <v>0.68754078090779103</v>
      </c>
      <c r="D1106">
        <f t="shared" ref="D1106:D1169" si="172">C1106*B1106*2*PI()*A1106*1000000000*0.00000000000885</f>
        <v>1.5405721116579754</v>
      </c>
      <c r="E1106">
        <f t="shared" ref="E1106:E1169" si="173">1/(D1106)</f>
        <v>0.64910950447090232</v>
      </c>
      <c r="F1106">
        <f t="shared" ref="F1106:F1169" si="174">E1106/0.00312</f>
        <v>208.04791809964817</v>
      </c>
      <c r="H1106">
        <v>8.2674723194534998</v>
      </c>
      <c r="I1106">
        <v>0.14762680257118599</v>
      </c>
      <c r="J1106">
        <f t="shared" ref="J1106:J1169" si="175">I1106*H1106*2*PI()*A1106*1000000000*0.00000000000885</f>
        <v>0.14133751682221235</v>
      </c>
      <c r="K1106">
        <f t="shared" ref="K1106:K1169" si="176">1/(J1106)</f>
        <v>7.0752622692380696</v>
      </c>
      <c r="L1106">
        <f t="shared" ref="L1106:L1169" si="177">K1106/0.00312</f>
        <v>2267.7122657814325</v>
      </c>
    </row>
    <row r="1107" spans="1:12" x14ac:dyDescent="0.3">
      <c r="A1107">
        <f t="shared" ref="A1107:A1170" si="178">A1106+0.0243446</f>
        <v>2.106899000000003</v>
      </c>
      <c r="B1107">
        <v>19.157181505172598</v>
      </c>
      <c r="C1107">
        <v>0.70179228121745696</v>
      </c>
      <c r="D1107">
        <f t="shared" si="172"/>
        <v>1.5750961040726266</v>
      </c>
      <c r="E1107">
        <f t="shared" si="173"/>
        <v>0.6348818954058506</v>
      </c>
      <c r="F1107">
        <f t="shared" si="174"/>
        <v>203.48778698905468</v>
      </c>
      <c r="H1107">
        <v>8.2630033712270503</v>
      </c>
      <c r="I1107">
        <v>0.15330130424098901</v>
      </c>
      <c r="J1107">
        <f t="shared" si="175"/>
        <v>0.14840571844504816</v>
      </c>
      <c r="K1107">
        <f t="shared" si="176"/>
        <v>6.7382848213512823</v>
      </c>
      <c r="L1107">
        <f t="shared" si="177"/>
        <v>2159.7066735100266</v>
      </c>
    </row>
    <row r="1108" spans="1:12" x14ac:dyDescent="0.3">
      <c r="A1108">
        <f t="shared" si="178"/>
        <v>2.131243600000003</v>
      </c>
      <c r="B1108">
        <v>19.018187693899399</v>
      </c>
      <c r="C1108">
        <v>0.70034775905000601</v>
      </c>
      <c r="D1108">
        <f t="shared" si="172"/>
        <v>1.5784800735037354</v>
      </c>
      <c r="E1108">
        <f t="shared" si="173"/>
        <v>0.63352082600593784</v>
      </c>
      <c r="F1108">
        <f t="shared" si="174"/>
        <v>203.05154679677494</v>
      </c>
      <c r="H1108">
        <v>8.2760380186188396</v>
      </c>
      <c r="I1108">
        <v>0.14959494881788099</v>
      </c>
      <c r="J1108">
        <f t="shared" si="175"/>
        <v>0.14672213495998673</v>
      </c>
      <c r="K1108">
        <f t="shared" si="176"/>
        <v>6.8156042050009331</v>
      </c>
      <c r="L1108">
        <f t="shared" si="177"/>
        <v>2184.4885272438887</v>
      </c>
    </row>
    <row r="1109" spans="1:12" x14ac:dyDescent="0.3">
      <c r="A1109">
        <f t="shared" si="178"/>
        <v>2.1555882000000031</v>
      </c>
      <c r="B1109">
        <v>18.824796395711601</v>
      </c>
      <c r="C1109">
        <v>0.70904872449768597</v>
      </c>
      <c r="D1109">
        <f t="shared" si="172"/>
        <v>1.5999090844690598</v>
      </c>
      <c r="E1109">
        <f t="shared" si="173"/>
        <v>0.62503551589736517</v>
      </c>
      <c r="F1109">
        <f t="shared" si="174"/>
        <v>200.33189612095038</v>
      </c>
      <c r="H1109">
        <v>8.2857785263651902</v>
      </c>
      <c r="I1109">
        <v>0.15209965655709801</v>
      </c>
      <c r="J1109">
        <f t="shared" si="175"/>
        <v>0.1510603514276829</v>
      </c>
      <c r="K1109">
        <f t="shared" si="176"/>
        <v>6.6198707374166927</v>
      </c>
      <c r="L1109">
        <f t="shared" si="177"/>
        <v>2121.7534414797092</v>
      </c>
    </row>
    <row r="1110" spans="1:12" x14ac:dyDescent="0.3">
      <c r="A1110">
        <f t="shared" si="178"/>
        <v>2.1799328000000031</v>
      </c>
      <c r="B1110">
        <v>18.686175869845101</v>
      </c>
      <c r="C1110">
        <v>0.70897223670853704</v>
      </c>
      <c r="D1110">
        <f t="shared" si="172"/>
        <v>1.6058904137371823</v>
      </c>
      <c r="E1110">
        <f t="shared" si="173"/>
        <v>0.62270749700337802</v>
      </c>
      <c r="F1110">
        <f t="shared" si="174"/>
        <v>199.58573621903142</v>
      </c>
      <c r="H1110">
        <v>8.2882485345016992</v>
      </c>
      <c r="I1110">
        <v>0.15197060865898501</v>
      </c>
      <c r="J1110">
        <f t="shared" si="175"/>
        <v>0.15268227183571162</v>
      </c>
      <c r="K1110">
        <f t="shared" si="176"/>
        <v>6.5495488636428911</v>
      </c>
      <c r="L1110">
        <f t="shared" si="177"/>
        <v>2099.2143793727214</v>
      </c>
    </row>
    <row r="1111" spans="1:12" x14ac:dyDescent="0.3">
      <c r="A1111">
        <f t="shared" si="178"/>
        <v>2.2042774000000032</v>
      </c>
      <c r="B1111">
        <v>18.470976561468799</v>
      </c>
      <c r="C1111">
        <v>0.71065967271558295</v>
      </c>
      <c r="D1111">
        <f t="shared" si="172"/>
        <v>1.6089439526334262</v>
      </c>
      <c r="E1111">
        <f t="shared" si="173"/>
        <v>0.62152568979376688</v>
      </c>
      <c r="F1111">
        <f t="shared" si="174"/>
        <v>199.20695185697656</v>
      </c>
      <c r="H1111">
        <v>8.2973447763025696</v>
      </c>
      <c r="I1111">
        <v>0.14978176500277299</v>
      </c>
      <c r="J1111">
        <f t="shared" si="175"/>
        <v>0.15233071040939763</v>
      </c>
      <c r="K1111">
        <f t="shared" si="176"/>
        <v>6.5646644548065316</v>
      </c>
      <c r="L1111">
        <f t="shared" si="177"/>
        <v>2104.0591201302987</v>
      </c>
    </row>
    <row r="1112" spans="1:12" x14ac:dyDescent="0.3">
      <c r="A1112">
        <f t="shared" si="178"/>
        <v>2.2286220000000032</v>
      </c>
      <c r="B1112">
        <v>18.468945400216001</v>
      </c>
      <c r="C1112">
        <v>0.70791964597889201</v>
      </c>
      <c r="D1112">
        <f t="shared" si="172"/>
        <v>1.6202633733689649</v>
      </c>
      <c r="E1112">
        <f t="shared" si="173"/>
        <v>0.61718361127964649</v>
      </c>
      <c r="F1112">
        <f t="shared" si="174"/>
        <v>197.81526002552772</v>
      </c>
      <c r="H1112">
        <v>8.2774364735011403</v>
      </c>
      <c r="I1112">
        <v>0.14913644265713999</v>
      </c>
      <c r="J1112">
        <f t="shared" si="175"/>
        <v>0.1529815963657005</v>
      </c>
      <c r="K1112">
        <f t="shared" si="176"/>
        <v>6.5367339847174373</v>
      </c>
      <c r="L1112">
        <f t="shared" si="177"/>
        <v>2095.1070463837941</v>
      </c>
    </row>
    <row r="1113" spans="1:12" x14ac:dyDescent="0.3">
      <c r="A1113">
        <f t="shared" si="178"/>
        <v>2.2529666000000033</v>
      </c>
      <c r="B1113">
        <v>18.335308121212599</v>
      </c>
      <c r="C1113">
        <v>0.71179508360488197</v>
      </c>
      <c r="D1113">
        <f t="shared" si="172"/>
        <v>1.6350125442690946</v>
      </c>
      <c r="E1113">
        <f t="shared" si="173"/>
        <v>0.6116161025828909</v>
      </c>
      <c r="F1113">
        <f t="shared" si="174"/>
        <v>196.03080210990092</v>
      </c>
      <c r="H1113">
        <v>8.2913202405033903</v>
      </c>
      <c r="I1113">
        <v>0.14382565466993399</v>
      </c>
      <c r="J1113">
        <f t="shared" si="175"/>
        <v>0.14939564631796379</v>
      </c>
      <c r="K1113">
        <f t="shared" si="176"/>
        <v>6.6936354883573133</v>
      </c>
      <c r="L1113">
        <f t="shared" si="177"/>
        <v>2145.3959898581134</v>
      </c>
    </row>
    <row r="1114" spans="1:12" x14ac:dyDescent="0.3">
      <c r="A1114">
        <f t="shared" si="178"/>
        <v>2.2773112000000033</v>
      </c>
      <c r="B1114">
        <v>18.2965267011941</v>
      </c>
      <c r="C1114">
        <v>0.71501133334859801</v>
      </c>
      <c r="D1114">
        <f t="shared" si="172"/>
        <v>1.6566360224535797</v>
      </c>
      <c r="E1114">
        <f t="shared" si="173"/>
        <v>0.60363289608959403</v>
      </c>
      <c r="F1114">
        <f t="shared" si="174"/>
        <v>193.4720820799981</v>
      </c>
      <c r="H1114">
        <v>8.2741217854739801</v>
      </c>
      <c r="I1114">
        <v>0.13862506800008401</v>
      </c>
      <c r="J1114">
        <f t="shared" si="175"/>
        <v>0.14524767931671428</v>
      </c>
      <c r="K1114">
        <f t="shared" si="176"/>
        <v>6.8847915829311681</v>
      </c>
      <c r="L1114">
        <f t="shared" si="177"/>
        <v>2206.6639688881951</v>
      </c>
    </row>
    <row r="1115" spans="1:12" x14ac:dyDescent="0.3">
      <c r="A1115">
        <f t="shared" si="178"/>
        <v>2.3016558000000034</v>
      </c>
      <c r="B1115">
        <v>18.0748252684281</v>
      </c>
      <c r="C1115">
        <v>0.718546179191075</v>
      </c>
      <c r="D1115">
        <f t="shared" si="172"/>
        <v>1.6622345647776222</v>
      </c>
      <c r="E1115">
        <f t="shared" si="173"/>
        <v>0.6015998109952565</v>
      </c>
      <c r="F1115">
        <f t="shared" si="174"/>
        <v>192.82045224206939</v>
      </c>
      <c r="H1115">
        <v>8.2744792204666293</v>
      </c>
      <c r="I1115">
        <v>0.130960100891476</v>
      </c>
      <c r="J1115">
        <f t="shared" si="175"/>
        <v>0.13868937387239436</v>
      </c>
      <c r="K1115">
        <f t="shared" si="176"/>
        <v>7.2103577374289856</v>
      </c>
      <c r="L1115">
        <f t="shared" si="177"/>
        <v>2311.0120953298033</v>
      </c>
    </row>
    <row r="1116" spans="1:12" x14ac:dyDescent="0.3">
      <c r="A1116">
        <f t="shared" si="178"/>
        <v>2.3260004000000034</v>
      </c>
      <c r="B1116">
        <v>18.036618281098601</v>
      </c>
      <c r="C1116">
        <v>0.72152136751894003</v>
      </c>
      <c r="D1116">
        <f t="shared" si="172"/>
        <v>1.6832058634640874</v>
      </c>
      <c r="E1116">
        <f t="shared" si="173"/>
        <v>0.59410439430264961</v>
      </c>
      <c r="F1116">
        <f t="shared" si="174"/>
        <v>190.41807509700308</v>
      </c>
      <c r="H1116">
        <v>8.2817519551196597</v>
      </c>
      <c r="I1116">
        <v>0.11906516791952</v>
      </c>
      <c r="J1116">
        <f t="shared" si="175"/>
        <v>0.12753807916212256</v>
      </c>
      <c r="K1116">
        <f t="shared" si="176"/>
        <v>7.8407955221658163</v>
      </c>
      <c r="L1116">
        <f t="shared" si="177"/>
        <v>2513.0754878736593</v>
      </c>
    </row>
    <row r="1117" spans="1:12" x14ac:dyDescent="0.3">
      <c r="A1117">
        <f t="shared" si="178"/>
        <v>2.3503450000000035</v>
      </c>
      <c r="B1117">
        <v>17.810692338670599</v>
      </c>
      <c r="C1117">
        <v>0.72307255708600005</v>
      </c>
      <c r="D1117">
        <f t="shared" si="172"/>
        <v>1.6831291263815744</v>
      </c>
      <c r="E1117">
        <f t="shared" si="173"/>
        <v>0.59413148066056021</v>
      </c>
      <c r="F1117">
        <f t="shared" si="174"/>
        <v>190.42675662197442</v>
      </c>
      <c r="H1117">
        <v>8.2617530409718203</v>
      </c>
      <c r="I1117">
        <v>0.108377212860145</v>
      </c>
      <c r="J1117">
        <f t="shared" si="175"/>
        <v>0.11702130630114935</v>
      </c>
      <c r="K1117">
        <f t="shared" si="176"/>
        <v>8.5454523762240573</v>
      </c>
      <c r="L1117">
        <f t="shared" si="177"/>
        <v>2738.927043661557</v>
      </c>
    </row>
    <row r="1118" spans="1:12" x14ac:dyDescent="0.3">
      <c r="A1118">
        <f t="shared" si="178"/>
        <v>2.3746896000000035</v>
      </c>
      <c r="B1118">
        <v>17.776070065427302</v>
      </c>
      <c r="C1118">
        <v>0.72726124668330705</v>
      </c>
      <c r="D1118">
        <f t="shared" si="172"/>
        <v>1.7070890979160243</v>
      </c>
      <c r="E1118">
        <f t="shared" si="173"/>
        <v>0.58579250562889618</v>
      </c>
      <c r="F1118">
        <f t="shared" si="174"/>
        <v>187.75400821438981</v>
      </c>
      <c r="H1118">
        <v>8.2606135200619004</v>
      </c>
      <c r="I1118">
        <v>9.2365405999311798E-2</v>
      </c>
      <c r="J1118">
        <f t="shared" si="175"/>
        <v>0.10075152690176951</v>
      </c>
      <c r="K1118">
        <f t="shared" si="176"/>
        <v>9.9254078895993079</v>
      </c>
      <c r="L1118">
        <f t="shared" si="177"/>
        <v>3181.2204774356755</v>
      </c>
    </row>
    <row r="1119" spans="1:12" x14ac:dyDescent="0.3">
      <c r="A1119">
        <f t="shared" si="178"/>
        <v>2.3990342000000036</v>
      </c>
      <c r="B1119">
        <v>17.593314142634899</v>
      </c>
      <c r="C1119">
        <v>0.72792922283503203</v>
      </c>
      <c r="D1119">
        <f t="shared" si="172"/>
        <v>1.7084268577595769</v>
      </c>
      <c r="E1119">
        <f t="shared" si="173"/>
        <v>0.58533380897054932</v>
      </c>
      <c r="F1119">
        <f t="shared" si="174"/>
        <v>187.60699005466324</v>
      </c>
      <c r="H1119">
        <v>8.2492855882303093</v>
      </c>
      <c r="I1119">
        <v>9.3490111728639996E-2</v>
      </c>
      <c r="J1119">
        <f t="shared" si="175"/>
        <v>0.10288252066018609</v>
      </c>
      <c r="K1119">
        <f t="shared" si="176"/>
        <v>9.7198240632432729</v>
      </c>
      <c r="L1119">
        <f t="shared" si="177"/>
        <v>3115.3282253984848</v>
      </c>
    </row>
    <row r="1120" spans="1:12" x14ac:dyDescent="0.3">
      <c r="A1120">
        <f t="shared" si="178"/>
        <v>2.4233788000000036</v>
      </c>
      <c r="B1120">
        <v>17.4888247285323</v>
      </c>
      <c r="C1120">
        <v>0.73051861758218894</v>
      </c>
      <c r="D1120">
        <f t="shared" si="172"/>
        <v>1.721616266043982</v>
      </c>
      <c r="E1120">
        <f t="shared" si="173"/>
        <v>0.5808495305971122</v>
      </c>
      <c r="F1120">
        <f t="shared" si="174"/>
        <v>186.16972134522828</v>
      </c>
      <c r="H1120">
        <v>8.2396418883783404</v>
      </c>
      <c r="I1120">
        <v>0.102558708503648</v>
      </c>
      <c r="J1120">
        <f t="shared" si="175"/>
        <v>0.11387419592379323</v>
      </c>
      <c r="K1120">
        <f t="shared" si="176"/>
        <v>8.7816207340705965</v>
      </c>
      <c r="L1120">
        <f t="shared" si="177"/>
        <v>2814.6220301508324</v>
      </c>
    </row>
    <row r="1121" spans="1:12" x14ac:dyDescent="0.3">
      <c r="A1121">
        <f t="shared" si="178"/>
        <v>2.4477234000000037</v>
      </c>
      <c r="B1121">
        <v>17.410771730736599</v>
      </c>
      <c r="C1121">
        <v>0.730762933820435</v>
      </c>
      <c r="D1121">
        <f t="shared" si="172"/>
        <v>1.7317293238783693</v>
      </c>
      <c r="E1121">
        <f t="shared" si="173"/>
        <v>0.57745745031354367</v>
      </c>
      <c r="F1121">
        <f t="shared" si="174"/>
        <v>185.0825161261358</v>
      </c>
      <c r="H1121">
        <v>8.2309409558046305</v>
      </c>
      <c r="I1121">
        <v>0.10918771232975499</v>
      </c>
      <c r="J1121">
        <f t="shared" si="175"/>
        <v>0.12232317130883025</v>
      </c>
      <c r="K1121">
        <f t="shared" si="176"/>
        <v>8.1750660099818067</v>
      </c>
      <c r="L1121">
        <f t="shared" si="177"/>
        <v>2620.2134647377584</v>
      </c>
    </row>
    <row r="1122" spans="1:12" x14ac:dyDescent="0.3">
      <c r="A1122">
        <f t="shared" si="178"/>
        <v>2.4720680000000037</v>
      </c>
      <c r="B1122">
        <v>17.235567836281501</v>
      </c>
      <c r="C1122">
        <v>0.73296521546711502</v>
      </c>
      <c r="D1122">
        <f t="shared" si="172"/>
        <v>1.7365708739632646</v>
      </c>
      <c r="E1122">
        <f t="shared" si="173"/>
        <v>0.57584750210497537</v>
      </c>
      <c r="F1122">
        <f t="shared" si="174"/>
        <v>184.56650708492802</v>
      </c>
      <c r="H1122">
        <v>8.2336825248403205</v>
      </c>
      <c r="I1122">
        <v>0.122671581929455</v>
      </c>
      <c r="J1122">
        <f t="shared" si="175"/>
        <v>0.1388422474943955</v>
      </c>
      <c r="K1122">
        <f t="shared" si="176"/>
        <v>7.2024187021343486</v>
      </c>
      <c r="L1122">
        <f t="shared" si="177"/>
        <v>2308.4675327353684</v>
      </c>
    </row>
    <row r="1123" spans="1:12" x14ac:dyDescent="0.3">
      <c r="A1123">
        <f t="shared" si="178"/>
        <v>2.4964126000000038</v>
      </c>
      <c r="B1123">
        <v>17.236120663360602</v>
      </c>
      <c r="C1123">
        <v>0.73154375632449098</v>
      </c>
      <c r="D1123">
        <f t="shared" si="172"/>
        <v>1.7503275907233826</v>
      </c>
      <c r="E1123">
        <f t="shared" si="173"/>
        <v>0.57132162304926926</v>
      </c>
      <c r="F1123">
        <f t="shared" si="174"/>
        <v>183.11590482348373</v>
      </c>
      <c r="H1123">
        <v>8.2236632993865193</v>
      </c>
      <c r="I1123">
        <v>0.12406108763394399</v>
      </c>
      <c r="J1123">
        <f t="shared" si="175"/>
        <v>0.14162515884529045</v>
      </c>
      <c r="K1123">
        <f t="shared" si="176"/>
        <v>7.0608923453521948</v>
      </c>
      <c r="L1123">
        <f t="shared" si="177"/>
        <v>2263.1065209462163</v>
      </c>
    </row>
    <row r="1124" spans="1:12" x14ac:dyDescent="0.3">
      <c r="A1124">
        <f t="shared" si="178"/>
        <v>2.5207572000000038</v>
      </c>
      <c r="B1124">
        <v>17.043911251981701</v>
      </c>
      <c r="C1124">
        <v>0.73583104243486497</v>
      </c>
      <c r="D1124">
        <f t="shared" si="172"/>
        <v>1.7579297866668777</v>
      </c>
      <c r="E1124">
        <f t="shared" si="173"/>
        <v>0.56885093340164039</v>
      </c>
      <c r="F1124">
        <f t="shared" si="174"/>
        <v>182.32401711591038</v>
      </c>
      <c r="H1124">
        <v>8.2195780256434201</v>
      </c>
      <c r="I1124">
        <v>0.136258493095267</v>
      </c>
      <c r="J1124">
        <f t="shared" si="175"/>
        <v>0.15698829021395413</v>
      </c>
      <c r="K1124">
        <f t="shared" si="176"/>
        <v>6.3699018483297909</v>
      </c>
      <c r="L1124">
        <f t="shared" si="177"/>
        <v>2041.63520779801</v>
      </c>
    </row>
    <row r="1125" spans="1:12" x14ac:dyDescent="0.3">
      <c r="A1125">
        <f t="shared" si="178"/>
        <v>2.5451018000000039</v>
      </c>
      <c r="B1125">
        <v>17.050797067728499</v>
      </c>
      <c r="C1125">
        <v>0.73531854131151697</v>
      </c>
      <c r="D1125">
        <f t="shared" si="172"/>
        <v>1.7743876243073486</v>
      </c>
      <c r="E1125">
        <f t="shared" si="173"/>
        <v>0.56357471518680191</v>
      </c>
      <c r="F1125">
        <f t="shared" si="174"/>
        <v>180.63292153423137</v>
      </c>
      <c r="H1125">
        <v>8.2546687443917897</v>
      </c>
      <c r="I1125">
        <v>0.13500655491050201</v>
      </c>
      <c r="J1125">
        <f t="shared" si="175"/>
        <v>0.15771855962620909</v>
      </c>
      <c r="K1125">
        <f t="shared" si="176"/>
        <v>6.3404078909291766</v>
      </c>
      <c r="L1125">
        <f t="shared" si="177"/>
        <v>2032.182016323454</v>
      </c>
    </row>
    <row r="1126" spans="1:12" x14ac:dyDescent="0.3">
      <c r="A1126">
        <f t="shared" si="178"/>
        <v>2.5694464000000039</v>
      </c>
      <c r="B1126">
        <v>16.833499116793199</v>
      </c>
      <c r="C1126">
        <v>0.73678585565573596</v>
      </c>
      <c r="D1126">
        <f t="shared" si="172"/>
        <v>1.7720598348516803</v>
      </c>
      <c r="E1126">
        <f t="shared" si="173"/>
        <v>0.56431503063986499</v>
      </c>
      <c r="F1126">
        <f t="shared" si="174"/>
        <v>180.87020212816185</v>
      </c>
      <c r="H1126">
        <v>8.1893042772644709</v>
      </c>
      <c r="I1126">
        <v>0.146949581464799</v>
      </c>
      <c r="J1126">
        <f t="shared" si="175"/>
        <v>0.17194045151218498</v>
      </c>
      <c r="K1126">
        <f t="shared" si="176"/>
        <v>5.8159670467605613</v>
      </c>
      <c r="L1126">
        <f t="shared" si="177"/>
        <v>1864.0920021668467</v>
      </c>
    </row>
    <row r="1127" spans="1:12" x14ac:dyDescent="0.3">
      <c r="A1127">
        <f t="shared" si="178"/>
        <v>2.593791000000004</v>
      </c>
      <c r="B1127">
        <v>16.889933605000301</v>
      </c>
      <c r="C1127">
        <v>0.73592393030983805</v>
      </c>
      <c r="D1127">
        <f t="shared" si="172"/>
        <v>1.7927469225733348</v>
      </c>
      <c r="E1127">
        <f t="shared" si="173"/>
        <v>0.55780321662166654</v>
      </c>
      <c r="F1127">
        <f t="shared" si="174"/>
        <v>178.78308225053416</v>
      </c>
      <c r="H1127">
        <v>8.27202477546723</v>
      </c>
      <c r="I1127">
        <v>0.14237940625176501</v>
      </c>
      <c r="J1127">
        <f t="shared" si="175"/>
        <v>0.16987017025727119</v>
      </c>
      <c r="K1127">
        <f t="shared" si="176"/>
        <v>5.886848753288958</v>
      </c>
      <c r="L1127">
        <f t="shared" si="177"/>
        <v>1886.8104978490251</v>
      </c>
    </row>
    <row r="1128" spans="1:12" x14ac:dyDescent="0.3">
      <c r="A1128">
        <f t="shared" si="178"/>
        <v>2.618135600000004</v>
      </c>
      <c r="B1128">
        <v>16.704850185984</v>
      </c>
      <c r="C1128">
        <v>0.73697325181286</v>
      </c>
      <c r="D1128">
        <f t="shared" si="172"/>
        <v>1.7922953819131044</v>
      </c>
      <c r="E1128">
        <f t="shared" si="173"/>
        <v>0.55794374637767319</v>
      </c>
      <c r="F1128">
        <f t="shared" si="174"/>
        <v>178.82812383899781</v>
      </c>
      <c r="H1128">
        <v>8.1889452107603695</v>
      </c>
      <c r="I1128">
        <v>0.15454578270524399</v>
      </c>
      <c r="J1128">
        <f t="shared" si="175"/>
        <v>0.18424698884417437</v>
      </c>
      <c r="K1128">
        <f t="shared" si="176"/>
        <v>5.427497112833378</v>
      </c>
      <c r="L1128">
        <f t="shared" si="177"/>
        <v>1739.5824079594161</v>
      </c>
    </row>
    <row r="1129" spans="1:12" x14ac:dyDescent="0.3">
      <c r="A1129">
        <f t="shared" si="178"/>
        <v>2.6424802000000041</v>
      </c>
      <c r="B1129">
        <v>16.802645465969398</v>
      </c>
      <c r="C1129">
        <v>0.73831365255053105</v>
      </c>
      <c r="D1129">
        <f t="shared" si="172"/>
        <v>1.8228605414430481</v>
      </c>
      <c r="E1129">
        <f t="shared" si="173"/>
        <v>0.54858831888936532</v>
      </c>
      <c r="F1129">
        <f t="shared" si="174"/>
        <v>175.82958938761709</v>
      </c>
      <c r="H1129">
        <v>8.2518912902240906</v>
      </c>
      <c r="I1129">
        <v>0.14798285915235199</v>
      </c>
      <c r="J1129">
        <f t="shared" si="175"/>
        <v>0.17943195659509814</v>
      </c>
      <c r="K1129">
        <f t="shared" si="176"/>
        <v>5.5731432626384168</v>
      </c>
      <c r="L1129">
        <f t="shared" si="177"/>
        <v>1786.2638662302618</v>
      </c>
    </row>
    <row r="1130" spans="1:12" x14ac:dyDescent="0.3">
      <c r="A1130">
        <f t="shared" si="178"/>
        <v>2.6668248000000041</v>
      </c>
      <c r="B1130">
        <v>16.622704909162799</v>
      </c>
      <c r="C1130">
        <v>0.74565733935908096</v>
      </c>
      <c r="D1130">
        <f t="shared" si="172"/>
        <v>1.8380554813850039</v>
      </c>
      <c r="E1130">
        <f t="shared" si="173"/>
        <v>0.54405321826655861</v>
      </c>
      <c r="F1130">
        <f t="shared" si="174"/>
        <v>174.37603149569188</v>
      </c>
      <c r="H1130">
        <v>8.2139010324697299</v>
      </c>
      <c r="I1130">
        <v>0.15554625346936701</v>
      </c>
      <c r="J1130">
        <f t="shared" si="175"/>
        <v>0.18946397518313204</v>
      </c>
      <c r="K1130">
        <f t="shared" si="176"/>
        <v>5.2780482359953664</v>
      </c>
      <c r="L1130">
        <f t="shared" si="177"/>
        <v>1691.6821269215918</v>
      </c>
    </row>
    <row r="1131" spans="1:12" x14ac:dyDescent="0.3">
      <c r="A1131">
        <f t="shared" si="178"/>
        <v>2.6911694000000042</v>
      </c>
      <c r="B1131">
        <v>16.520543837207999</v>
      </c>
      <c r="C1131">
        <v>0.75294679437451195</v>
      </c>
      <c r="D1131">
        <f t="shared" si="172"/>
        <v>1.8614561213412932</v>
      </c>
      <c r="E1131">
        <f t="shared" si="173"/>
        <v>0.53721384486862833</v>
      </c>
      <c r="F1131">
        <f t="shared" si="174"/>
        <v>172.18392463738087</v>
      </c>
      <c r="H1131">
        <v>8.2194629834369604</v>
      </c>
      <c r="I1131">
        <v>0.15404671514853599</v>
      </c>
      <c r="J1131">
        <f t="shared" si="175"/>
        <v>0.18947855365104935</v>
      </c>
      <c r="K1131">
        <f t="shared" si="176"/>
        <v>5.2776421432983742</v>
      </c>
      <c r="L1131">
        <f t="shared" si="177"/>
        <v>1691.5519690058893</v>
      </c>
    </row>
    <row r="1132" spans="1:12" x14ac:dyDescent="0.3">
      <c r="A1132">
        <f t="shared" si="178"/>
        <v>2.7155140000000042</v>
      </c>
      <c r="B1132">
        <v>16.369934522792899</v>
      </c>
      <c r="C1132">
        <v>0.75687164313576305</v>
      </c>
      <c r="D1132">
        <f t="shared" si="172"/>
        <v>1.8708732345409524</v>
      </c>
      <c r="E1132">
        <f t="shared" si="173"/>
        <v>0.53450975808383161</v>
      </c>
      <c r="F1132">
        <f t="shared" si="174"/>
        <v>171.31723015507424</v>
      </c>
      <c r="H1132">
        <v>8.2328645583222801</v>
      </c>
      <c r="I1132">
        <v>0.151847627314117</v>
      </c>
      <c r="J1132">
        <f t="shared" si="175"/>
        <v>0.18877051742257073</v>
      </c>
      <c r="K1132">
        <f t="shared" si="176"/>
        <v>5.2974374052355753</v>
      </c>
      <c r="L1132">
        <f t="shared" si="177"/>
        <v>1697.8966042421716</v>
      </c>
    </row>
    <row r="1133" spans="1:12" x14ac:dyDescent="0.3">
      <c r="A1133">
        <f t="shared" si="178"/>
        <v>2.7398586000000043</v>
      </c>
      <c r="B1133">
        <v>16.179787718506301</v>
      </c>
      <c r="C1133">
        <v>0.76073632545979497</v>
      </c>
      <c r="D1133">
        <f t="shared" si="172"/>
        <v>1.8752460655704501</v>
      </c>
      <c r="E1133">
        <f t="shared" si="173"/>
        <v>0.53326335053304053</v>
      </c>
      <c r="F1133">
        <f t="shared" si="174"/>
        <v>170.91774055546171</v>
      </c>
      <c r="H1133">
        <v>8.2369871562811507</v>
      </c>
      <c r="I1133">
        <v>0.15708580011213799</v>
      </c>
      <c r="J1133">
        <f t="shared" si="175"/>
        <v>0.19713176321489703</v>
      </c>
      <c r="K1133">
        <f t="shared" si="176"/>
        <v>5.0727492297113033</v>
      </c>
      <c r="L1133">
        <f t="shared" si="177"/>
        <v>1625.8811633690075</v>
      </c>
    </row>
    <row r="1134" spans="1:12" x14ac:dyDescent="0.3">
      <c r="A1134">
        <f t="shared" si="178"/>
        <v>2.7642032000000043</v>
      </c>
      <c r="B1134">
        <v>16.094644949119299</v>
      </c>
      <c r="C1134">
        <v>0.76153486621767197</v>
      </c>
      <c r="D1134">
        <f t="shared" si="172"/>
        <v>1.8839279826223594</v>
      </c>
      <c r="E1134">
        <f t="shared" si="173"/>
        <v>0.53080585310274775</v>
      </c>
      <c r="F1134">
        <f t="shared" si="174"/>
        <v>170.13008112267556</v>
      </c>
      <c r="H1134">
        <v>8.25776732997676</v>
      </c>
      <c r="I1134">
        <v>0.148849233311171</v>
      </c>
      <c r="J1134">
        <f t="shared" si="175"/>
        <v>0.18893061947781076</v>
      </c>
      <c r="K1134">
        <f t="shared" si="176"/>
        <v>5.2929482937383083</v>
      </c>
      <c r="L1134">
        <f t="shared" si="177"/>
        <v>1696.4577864545861</v>
      </c>
    </row>
    <row r="1135" spans="1:12" x14ac:dyDescent="0.3">
      <c r="A1135">
        <f t="shared" si="178"/>
        <v>2.7885478000000044</v>
      </c>
      <c r="B1135">
        <v>15.8725788732003</v>
      </c>
      <c r="C1135">
        <v>0.76520815203432602</v>
      </c>
      <c r="D1135">
        <f t="shared" si="172"/>
        <v>1.8833381955584874</v>
      </c>
      <c r="E1135">
        <f t="shared" si="173"/>
        <v>0.53097208051019151</v>
      </c>
      <c r="F1135">
        <f t="shared" si="174"/>
        <v>170.18335913788189</v>
      </c>
      <c r="H1135">
        <v>8.2584953035946604</v>
      </c>
      <c r="I1135">
        <v>0.15674804398639</v>
      </c>
      <c r="J1135">
        <f t="shared" si="175"/>
        <v>0.20072630433382002</v>
      </c>
      <c r="K1135">
        <f t="shared" si="176"/>
        <v>4.9819080928075046</v>
      </c>
      <c r="L1135">
        <f t="shared" si="177"/>
        <v>1596.7654143613797</v>
      </c>
    </row>
    <row r="1136" spans="1:12" x14ac:dyDescent="0.3">
      <c r="A1136">
        <f t="shared" si="178"/>
        <v>2.8128924000000044</v>
      </c>
      <c r="B1136">
        <v>15.8178004805567</v>
      </c>
      <c r="C1136">
        <v>0.76051525684961296</v>
      </c>
      <c r="D1136">
        <f t="shared" si="172"/>
        <v>1.8816129044665577</v>
      </c>
      <c r="E1136">
        <f t="shared" si="173"/>
        <v>0.53145894016043782</v>
      </c>
      <c r="F1136">
        <f t="shared" si="174"/>
        <v>170.33940389757623</v>
      </c>
      <c r="H1136">
        <v>8.2905016169115697</v>
      </c>
      <c r="I1136">
        <v>0.14987993988206699</v>
      </c>
      <c r="J1136">
        <f t="shared" si="175"/>
        <v>0.19435717470975697</v>
      </c>
      <c r="K1136">
        <f t="shared" si="176"/>
        <v>5.1451663747085679</v>
      </c>
      <c r="L1136">
        <f t="shared" si="177"/>
        <v>1649.0917867655667</v>
      </c>
    </row>
    <row r="1137" spans="1:12" x14ac:dyDescent="0.3">
      <c r="A1137">
        <f t="shared" si="178"/>
        <v>2.8372370000000044</v>
      </c>
      <c r="B1137">
        <v>15.644254684254401</v>
      </c>
      <c r="C1137">
        <v>0.75976669496225102</v>
      </c>
      <c r="D1137">
        <f t="shared" si="172"/>
        <v>1.8752271548693362</v>
      </c>
      <c r="E1137">
        <f t="shared" si="173"/>
        <v>0.53326872821958415</v>
      </c>
      <c r="F1137">
        <f t="shared" si="174"/>
        <v>170.91946417294363</v>
      </c>
      <c r="H1137">
        <v>8.2725373000457996</v>
      </c>
      <c r="I1137">
        <v>0.154247310806402</v>
      </c>
      <c r="J1137">
        <f t="shared" si="175"/>
        <v>0.20131451494814606</v>
      </c>
      <c r="K1137">
        <f t="shared" si="176"/>
        <v>4.9673517096249951</v>
      </c>
      <c r="L1137">
        <f t="shared" si="177"/>
        <v>1592.0999069310883</v>
      </c>
    </row>
    <row r="1138" spans="1:12" x14ac:dyDescent="0.3">
      <c r="A1138">
        <f t="shared" si="178"/>
        <v>2.8615816000000045</v>
      </c>
      <c r="B1138">
        <v>15.654228690950999</v>
      </c>
      <c r="C1138">
        <v>0.75293146364838104</v>
      </c>
      <c r="D1138">
        <f t="shared" si="172"/>
        <v>1.8754970858624582</v>
      </c>
      <c r="E1138">
        <f t="shared" si="173"/>
        <v>0.53319197749653879</v>
      </c>
      <c r="F1138">
        <f t="shared" si="174"/>
        <v>170.89486458222399</v>
      </c>
      <c r="H1138">
        <v>8.3305228234909592</v>
      </c>
      <c r="I1138">
        <v>0.150951426216794</v>
      </c>
      <c r="J1138">
        <f t="shared" si="175"/>
        <v>0.20009615938646955</v>
      </c>
      <c r="K1138">
        <f t="shared" si="176"/>
        <v>4.9975971706112601</v>
      </c>
      <c r="L1138">
        <f t="shared" si="177"/>
        <v>1601.7939649395064</v>
      </c>
    </row>
    <row r="1139" spans="1:12" x14ac:dyDescent="0.3">
      <c r="A1139">
        <f t="shared" si="178"/>
        <v>2.8859262000000045</v>
      </c>
      <c r="B1139">
        <v>15.5390394315755</v>
      </c>
      <c r="C1139">
        <v>0.75034229415410703</v>
      </c>
      <c r="D1139">
        <f t="shared" si="172"/>
        <v>1.8710782720816006</v>
      </c>
      <c r="E1139">
        <f t="shared" si="173"/>
        <v>0.5344511851380146</v>
      </c>
      <c r="F1139">
        <f t="shared" si="174"/>
        <v>171.29845677500469</v>
      </c>
      <c r="H1139">
        <v>8.2968237289880093</v>
      </c>
      <c r="I1139">
        <v>0.150721468358119</v>
      </c>
      <c r="J1139">
        <f t="shared" si="175"/>
        <v>0.20067595563798768</v>
      </c>
      <c r="K1139">
        <f t="shared" si="176"/>
        <v>4.9831580311692383</v>
      </c>
      <c r="L1139">
        <f t="shared" si="177"/>
        <v>1597.1660356311661</v>
      </c>
    </row>
    <row r="1140" spans="1:12" x14ac:dyDescent="0.3">
      <c r="A1140">
        <f t="shared" si="178"/>
        <v>2.9102708000000046</v>
      </c>
      <c r="B1140">
        <v>15.587838359455301</v>
      </c>
      <c r="C1140">
        <v>0.74732720736126201</v>
      </c>
      <c r="D1140">
        <f t="shared" si="172"/>
        <v>1.8851817558118331</v>
      </c>
      <c r="E1140">
        <f t="shared" si="173"/>
        <v>0.53045283136074106</v>
      </c>
      <c r="F1140">
        <f t="shared" si="174"/>
        <v>170.01693312844264</v>
      </c>
      <c r="H1140">
        <v>8.3371064511442601</v>
      </c>
      <c r="I1140">
        <v>0.15125420522840999</v>
      </c>
      <c r="J1140">
        <f t="shared" si="175"/>
        <v>0.2040700851038699</v>
      </c>
      <c r="K1140">
        <f t="shared" si="176"/>
        <v>4.9002772723449821</v>
      </c>
      <c r="L1140">
        <f t="shared" si="177"/>
        <v>1570.6016898541609</v>
      </c>
    </row>
    <row r="1141" spans="1:12" x14ac:dyDescent="0.3">
      <c r="A1141">
        <f t="shared" si="178"/>
        <v>2.9346154000000046</v>
      </c>
      <c r="B1141">
        <v>15.5283187568462</v>
      </c>
      <c r="C1141">
        <v>0.74516587464324902</v>
      </c>
      <c r="D1141">
        <f t="shared" si="172"/>
        <v>1.8882162316330835</v>
      </c>
      <c r="E1141">
        <f t="shared" si="173"/>
        <v>0.5296003621021298</v>
      </c>
      <c r="F1141">
        <f t="shared" si="174"/>
        <v>169.74370580196469</v>
      </c>
      <c r="H1141">
        <v>8.3496456714789193</v>
      </c>
      <c r="I1141">
        <v>0.14515718091711899</v>
      </c>
      <c r="J1141">
        <f t="shared" si="175"/>
        <v>0.19777933054757527</v>
      </c>
      <c r="K1141">
        <f t="shared" si="176"/>
        <v>5.0561400791042361</v>
      </c>
      <c r="L1141">
        <f t="shared" si="177"/>
        <v>1620.5577176616141</v>
      </c>
    </row>
    <row r="1142" spans="1:12" x14ac:dyDescent="0.3">
      <c r="A1142">
        <f t="shared" si="178"/>
        <v>2.9589600000000047</v>
      </c>
      <c r="B1142">
        <v>15.5243968987676</v>
      </c>
      <c r="C1142">
        <v>0.74770290633355296</v>
      </c>
      <c r="D1142">
        <f t="shared" si="172"/>
        <v>1.9098798182674681</v>
      </c>
      <c r="E1142">
        <f t="shared" si="173"/>
        <v>0.52359315514792015</v>
      </c>
      <c r="F1142">
        <f t="shared" si="174"/>
        <v>167.81831895766672</v>
      </c>
      <c r="H1142">
        <v>8.3650629674774208</v>
      </c>
      <c r="I1142">
        <v>0.149419244638544</v>
      </c>
      <c r="J1142">
        <f t="shared" si="175"/>
        <v>0.20565438988565976</v>
      </c>
      <c r="K1142">
        <f t="shared" si="176"/>
        <v>4.8625268857911692</v>
      </c>
      <c r="L1142">
        <f t="shared" si="177"/>
        <v>1558.5022069843492</v>
      </c>
    </row>
    <row r="1143" spans="1:12" x14ac:dyDescent="0.3">
      <c r="A1143">
        <f t="shared" si="178"/>
        <v>2.9833046000000047</v>
      </c>
      <c r="B1143">
        <v>15.462361479179799</v>
      </c>
      <c r="C1143">
        <v>0.74712220593399703</v>
      </c>
      <c r="D1143">
        <f t="shared" si="172"/>
        <v>1.9164090076442142</v>
      </c>
      <c r="E1143">
        <f t="shared" si="173"/>
        <v>0.52180927767046503</v>
      </c>
      <c r="F1143">
        <f t="shared" si="174"/>
        <v>167.24656335591828</v>
      </c>
      <c r="H1143">
        <v>8.4140085725873597</v>
      </c>
      <c r="I1143">
        <v>0.14076645636524901</v>
      </c>
      <c r="J1143">
        <f t="shared" si="175"/>
        <v>0.19648204283094828</v>
      </c>
      <c r="K1143">
        <f t="shared" si="176"/>
        <v>5.089523630718725</v>
      </c>
      <c r="L1143">
        <f t="shared" si="177"/>
        <v>1631.2575739483093</v>
      </c>
    </row>
    <row r="1144" spans="1:12" x14ac:dyDescent="0.3">
      <c r="A1144">
        <f t="shared" si="178"/>
        <v>3.0076492000000048</v>
      </c>
      <c r="B1144">
        <v>15.3774054056135</v>
      </c>
      <c r="C1144">
        <v>0.75402870169543001</v>
      </c>
      <c r="D1144">
        <f t="shared" si="172"/>
        <v>1.9391940104257068</v>
      </c>
      <c r="E1144">
        <f t="shared" si="173"/>
        <v>0.51567816042319159</v>
      </c>
      <c r="F1144">
        <f t="shared" si="174"/>
        <v>165.28146167409986</v>
      </c>
      <c r="H1144">
        <v>8.4174488869383008</v>
      </c>
      <c r="I1144">
        <v>0.14726794852365899</v>
      </c>
      <c r="J1144">
        <f t="shared" si="175"/>
        <v>0.20731897096436627</v>
      </c>
      <c r="K1144">
        <f t="shared" si="176"/>
        <v>4.8234852572747853</v>
      </c>
      <c r="L1144">
        <f t="shared" si="177"/>
        <v>1545.9888645111491</v>
      </c>
    </row>
    <row r="1145" spans="1:12" x14ac:dyDescent="0.3">
      <c r="A1145">
        <f t="shared" si="178"/>
        <v>3.0319938000000048</v>
      </c>
      <c r="B1145">
        <v>15.3346343112367</v>
      </c>
      <c r="C1145">
        <v>0.75224630628491096</v>
      </c>
      <c r="D1145">
        <f t="shared" si="172"/>
        <v>1.9448447352909659</v>
      </c>
      <c r="E1145">
        <f t="shared" si="173"/>
        <v>0.51417986323231668</v>
      </c>
      <c r="F1145">
        <f t="shared" si="174"/>
        <v>164.80123821548611</v>
      </c>
      <c r="H1145">
        <v>8.4654386302316098</v>
      </c>
      <c r="I1145">
        <v>0.141804213816487</v>
      </c>
      <c r="J1145">
        <f t="shared" si="175"/>
        <v>0.20239046584768455</v>
      </c>
      <c r="K1145">
        <f t="shared" si="176"/>
        <v>4.9409442080763926</v>
      </c>
      <c r="L1145">
        <f t="shared" si="177"/>
        <v>1583.635964127049</v>
      </c>
    </row>
    <row r="1146" spans="1:12" x14ac:dyDescent="0.3">
      <c r="A1146">
        <f t="shared" si="178"/>
        <v>3.0563384000000049</v>
      </c>
      <c r="B1146">
        <v>15.2510033023781</v>
      </c>
      <c r="C1146">
        <v>0.75584570890113001</v>
      </c>
      <c r="D1146">
        <f t="shared" si="172"/>
        <v>1.9590979220148084</v>
      </c>
      <c r="E1146">
        <f t="shared" si="173"/>
        <v>0.51043900805711806</v>
      </c>
      <c r="F1146">
        <f t="shared" si="174"/>
        <v>163.60224617215323</v>
      </c>
      <c r="H1146">
        <v>8.4741140209819008</v>
      </c>
      <c r="I1146">
        <v>0.14421648530523801</v>
      </c>
      <c r="J1146">
        <f t="shared" si="175"/>
        <v>0.20769870438170698</v>
      </c>
      <c r="K1146">
        <f t="shared" si="176"/>
        <v>4.8146665285027881</v>
      </c>
      <c r="L1146">
        <f t="shared" si="177"/>
        <v>1543.1623488790988</v>
      </c>
    </row>
    <row r="1147" spans="1:12" x14ac:dyDescent="0.3">
      <c r="A1147">
        <f t="shared" si="178"/>
        <v>3.0806830000000049</v>
      </c>
      <c r="B1147">
        <v>15.245009926090599</v>
      </c>
      <c r="C1147">
        <v>0.75470299579174105</v>
      </c>
      <c r="D1147">
        <f t="shared" si="172"/>
        <v>1.9709424186357467</v>
      </c>
      <c r="E1147">
        <f t="shared" si="173"/>
        <v>0.50737149423785965</v>
      </c>
      <c r="F1147">
        <f t="shared" si="174"/>
        <v>162.61906866598065</v>
      </c>
      <c r="H1147">
        <v>8.5265407133178996</v>
      </c>
      <c r="I1147">
        <v>0.14595570772788499</v>
      </c>
      <c r="J1147">
        <f t="shared" si="175"/>
        <v>0.21318866220481184</v>
      </c>
      <c r="K1147">
        <f t="shared" si="176"/>
        <v>4.6906809661354929</v>
      </c>
      <c r="L1147">
        <f t="shared" si="177"/>
        <v>1503.4233865818887</v>
      </c>
    </row>
    <row r="1148" spans="1:12" x14ac:dyDescent="0.3">
      <c r="A1148">
        <f t="shared" si="178"/>
        <v>3.105027600000005</v>
      </c>
      <c r="B1148">
        <v>15.1175382470866</v>
      </c>
      <c r="C1148">
        <v>0.75574698749033098</v>
      </c>
      <c r="D1148">
        <f t="shared" si="172"/>
        <v>1.9726321395256206</v>
      </c>
      <c r="E1148">
        <f t="shared" si="173"/>
        <v>0.50693688902406331</v>
      </c>
      <c r="F1148">
        <f t="shared" si="174"/>
        <v>162.47977212309721</v>
      </c>
      <c r="H1148">
        <v>8.5260824437139195</v>
      </c>
      <c r="I1148">
        <v>0.144180274693233</v>
      </c>
      <c r="J1148">
        <f t="shared" si="175"/>
        <v>0.21224818264990408</v>
      </c>
      <c r="K1148">
        <f t="shared" si="176"/>
        <v>4.7114655471489471</v>
      </c>
      <c r="L1148">
        <f t="shared" si="177"/>
        <v>1510.0851112656883</v>
      </c>
    </row>
    <row r="1149" spans="1:12" x14ac:dyDescent="0.3">
      <c r="A1149">
        <f t="shared" si="178"/>
        <v>3.129372200000005</v>
      </c>
      <c r="B1149">
        <v>15.160083536532399</v>
      </c>
      <c r="C1149">
        <v>0.75156044238076902</v>
      </c>
      <c r="D1149">
        <f t="shared" si="172"/>
        <v>1.9826491446412915</v>
      </c>
      <c r="E1149">
        <f t="shared" si="173"/>
        <v>0.50437567468898981</v>
      </c>
      <c r="F1149">
        <f t="shared" si="174"/>
        <v>161.65887009262494</v>
      </c>
      <c r="H1149">
        <v>8.5640903188805506</v>
      </c>
      <c r="I1149">
        <v>0.151336087844858</v>
      </c>
      <c r="J1149">
        <f t="shared" si="175"/>
        <v>0.22552988629990534</v>
      </c>
      <c r="K1149">
        <f t="shared" si="176"/>
        <v>4.4340021467053781</v>
      </c>
      <c r="L1149">
        <f t="shared" si="177"/>
        <v>1421.1545342004417</v>
      </c>
    </row>
    <row r="1150" spans="1:12" x14ac:dyDescent="0.3">
      <c r="A1150">
        <f t="shared" si="178"/>
        <v>3.1537168000000051</v>
      </c>
      <c r="B1150">
        <v>15.105673056959199</v>
      </c>
      <c r="C1150">
        <v>0.75249000913976405</v>
      </c>
      <c r="D1150">
        <f t="shared" si="172"/>
        <v>1.993364178376491</v>
      </c>
      <c r="E1150">
        <f t="shared" si="173"/>
        <v>0.50166447799541414</v>
      </c>
      <c r="F1150">
        <f t="shared" si="174"/>
        <v>160.78989679340197</v>
      </c>
      <c r="H1150">
        <v>8.5858162405170795</v>
      </c>
      <c r="I1150">
        <v>0.150127142566962</v>
      </c>
      <c r="J1150">
        <f t="shared" si="175"/>
        <v>0.22604069733187526</v>
      </c>
      <c r="K1150">
        <f t="shared" si="176"/>
        <v>4.4239821050091246</v>
      </c>
      <c r="L1150">
        <f t="shared" si="177"/>
        <v>1417.9429823747193</v>
      </c>
    </row>
    <row r="1151" spans="1:12" x14ac:dyDescent="0.3">
      <c r="A1151">
        <f t="shared" si="178"/>
        <v>3.1780614000000051</v>
      </c>
      <c r="B1151">
        <v>15.0819773187528</v>
      </c>
      <c r="C1151">
        <v>0.75468957329495701</v>
      </c>
      <c r="D1151">
        <f t="shared" si="172"/>
        <v>2.0114630344610278</v>
      </c>
      <c r="E1151">
        <f t="shared" si="173"/>
        <v>0.49715057292511983</v>
      </c>
      <c r="F1151">
        <f t="shared" si="174"/>
        <v>159.34313234779481</v>
      </c>
      <c r="H1151">
        <v>8.5839987787631706</v>
      </c>
      <c r="I1151">
        <v>0.15727650834050599</v>
      </c>
      <c r="J1151">
        <f t="shared" si="175"/>
        <v>0.23858268876014446</v>
      </c>
      <c r="K1151">
        <f t="shared" si="176"/>
        <v>4.1914189382169926</v>
      </c>
      <c r="L1151">
        <f t="shared" si="177"/>
        <v>1343.4035058387797</v>
      </c>
    </row>
    <row r="1152" spans="1:12" x14ac:dyDescent="0.3">
      <c r="A1152">
        <f t="shared" si="178"/>
        <v>3.2024060000000052</v>
      </c>
      <c r="B1152">
        <v>15.0867657927148</v>
      </c>
      <c r="C1152">
        <v>0.75466921825116295</v>
      </c>
      <c r="D1152">
        <f t="shared" si="172"/>
        <v>2.027460091948968</v>
      </c>
      <c r="E1152">
        <f t="shared" si="173"/>
        <v>0.49322795746806264</v>
      </c>
      <c r="F1152">
        <f t="shared" si="174"/>
        <v>158.08588380386624</v>
      </c>
      <c r="H1152">
        <v>8.6412564060731505</v>
      </c>
      <c r="I1152">
        <v>0.15839414556033499</v>
      </c>
      <c r="J1152">
        <f t="shared" si="175"/>
        <v>0.24373368083123281</v>
      </c>
      <c r="K1152">
        <f t="shared" si="176"/>
        <v>4.10283878940976</v>
      </c>
      <c r="L1152">
        <f t="shared" si="177"/>
        <v>1315.0124325031281</v>
      </c>
    </row>
    <row r="1153" spans="1:12" x14ac:dyDescent="0.3">
      <c r="A1153">
        <f t="shared" si="178"/>
        <v>3.2267506000000052</v>
      </c>
      <c r="B1153">
        <v>14.959397174423501</v>
      </c>
      <c r="C1153">
        <v>0.76426903774291099</v>
      </c>
      <c r="D1153">
        <f t="shared" si="172"/>
        <v>2.0513931318846463</v>
      </c>
      <c r="E1153">
        <f t="shared" si="173"/>
        <v>0.48747360243001531</v>
      </c>
      <c r="F1153">
        <f t="shared" si="174"/>
        <v>156.24153924038953</v>
      </c>
      <c r="H1153">
        <v>8.6208498843350192</v>
      </c>
      <c r="I1153">
        <v>0.16279633245347599</v>
      </c>
      <c r="J1153">
        <f t="shared" si="175"/>
        <v>0.2518159518310758</v>
      </c>
      <c r="K1153">
        <f t="shared" si="176"/>
        <v>3.9711543003074885</v>
      </c>
      <c r="L1153">
        <f t="shared" si="177"/>
        <v>1272.8058654831693</v>
      </c>
    </row>
    <row r="1154" spans="1:12" x14ac:dyDescent="0.3">
      <c r="A1154">
        <f t="shared" si="178"/>
        <v>3.2510952000000053</v>
      </c>
      <c r="B1154">
        <v>14.9589002726005</v>
      </c>
      <c r="C1154">
        <v>0.75948933089349902</v>
      </c>
      <c r="D1154">
        <f t="shared" si="172"/>
        <v>2.0538757638717784</v>
      </c>
      <c r="E1154">
        <f t="shared" si="173"/>
        <v>0.48688436642092298</v>
      </c>
      <c r="F1154">
        <f t="shared" si="174"/>
        <v>156.05268154516762</v>
      </c>
      <c r="H1154">
        <v>8.6859578701939508</v>
      </c>
      <c r="I1154">
        <v>0.165733957452675</v>
      </c>
      <c r="J1154">
        <f t="shared" si="175"/>
        <v>0.2602447908094544</v>
      </c>
      <c r="K1154">
        <f t="shared" si="176"/>
        <v>3.8425360864655245</v>
      </c>
      <c r="L1154">
        <f t="shared" si="177"/>
        <v>1231.5820789953605</v>
      </c>
    </row>
    <row r="1155" spans="1:12" x14ac:dyDescent="0.3">
      <c r="A1155">
        <f t="shared" si="178"/>
        <v>3.2754398000000053</v>
      </c>
      <c r="B1155">
        <v>14.902731916532501</v>
      </c>
      <c r="C1155">
        <v>0.76454698816181699</v>
      </c>
      <c r="D1155">
        <f t="shared" si="172"/>
        <v>2.075213728252431</v>
      </c>
      <c r="E1155">
        <f t="shared" si="173"/>
        <v>0.48187807664616561</v>
      </c>
      <c r="F1155">
        <f t="shared" si="174"/>
        <v>154.44810148915565</v>
      </c>
      <c r="H1155">
        <v>8.6817325508432805</v>
      </c>
      <c r="I1155">
        <v>0.16858355767397201</v>
      </c>
      <c r="J1155">
        <f t="shared" si="175"/>
        <v>0.26657190673374825</v>
      </c>
      <c r="K1155">
        <f t="shared" si="176"/>
        <v>3.751333035250406</v>
      </c>
      <c r="L1155">
        <f t="shared" si="177"/>
        <v>1202.3503318110277</v>
      </c>
    </row>
    <row r="1156" spans="1:12" x14ac:dyDescent="0.3">
      <c r="A1156">
        <f t="shared" si="178"/>
        <v>3.2997844000000054</v>
      </c>
      <c r="B1156">
        <v>14.872780376352599</v>
      </c>
      <c r="C1156">
        <v>0.76517489645002101</v>
      </c>
      <c r="D1156">
        <f t="shared" si="172"/>
        <v>2.0881494703554657</v>
      </c>
      <c r="E1156">
        <f t="shared" si="173"/>
        <v>0.47889292131456951</v>
      </c>
      <c r="F1156">
        <f t="shared" si="174"/>
        <v>153.4913209341569</v>
      </c>
      <c r="H1156">
        <v>8.7233417601935095</v>
      </c>
      <c r="I1156">
        <v>0.17354325738016699</v>
      </c>
      <c r="J1156">
        <f t="shared" si="175"/>
        <v>0.27777895283755116</v>
      </c>
      <c r="K1156">
        <f t="shared" si="176"/>
        <v>3.5999847712897575</v>
      </c>
      <c r="L1156">
        <f t="shared" si="177"/>
        <v>1153.8412728492813</v>
      </c>
    </row>
    <row r="1157" spans="1:12" x14ac:dyDescent="0.3">
      <c r="A1157">
        <f t="shared" si="178"/>
        <v>3.3241290000000054</v>
      </c>
      <c r="B1157">
        <v>14.7522622025947</v>
      </c>
      <c r="C1157">
        <v>0.76901653017278504</v>
      </c>
      <c r="D1157">
        <f t="shared" si="172"/>
        <v>2.0969849144267374</v>
      </c>
      <c r="E1157">
        <f t="shared" si="173"/>
        <v>0.47687515209110348</v>
      </c>
      <c r="F1157">
        <f t="shared" si="174"/>
        <v>152.84460002919982</v>
      </c>
      <c r="H1157">
        <v>8.7134720708280806</v>
      </c>
      <c r="I1157">
        <v>0.17292149173791499</v>
      </c>
      <c r="J1157">
        <f t="shared" si="175"/>
        <v>0.27851027693307467</v>
      </c>
      <c r="K1157">
        <f t="shared" si="176"/>
        <v>3.5905317786183435</v>
      </c>
      <c r="L1157">
        <f t="shared" si="177"/>
        <v>1150.8114675058794</v>
      </c>
    </row>
    <row r="1158" spans="1:12" x14ac:dyDescent="0.3">
      <c r="A1158">
        <f t="shared" si="178"/>
        <v>3.3484736000000055</v>
      </c>
      <c r="B1158">
        <v>14.7994444570099</v>
      </c>
      <c r="C1158">
        <v>0.76685034643092698</v>
      </c>
      <c r="D1158">
        <f t="shared" si="172"/>
        <v>2.1131291912326566</v>
      </c>
      <c r="E1158">
        <f t="shared" si="173"/>
        <v>0.47323183274784425</v>
      </c>
      <c r="F1158">
        <f t="shared" si="174"/>
        <v>151.67686947046289</v>
      </c>
      <c r="H1158">
        <v>8.7832981063368205</v>
      </c>
      <c r="I1158">
        <v>0.17935518713623999</v>
      </c>
      <c r="J1158">
        <f t="shared" si="175"/>
        <v>0.29331993679021456</v>
      </c>
      <c r="K1158">
        <f t="shared" si="176"/>
        <v>3.4092466094972953</v>
      </c>
      <c r="L1158">
        <f t="shared" si="177"/>
        <v>1092.7072466337486</v>
      </c>
    </row>
    <row r="1159" spans="1:12" x14ac:dyDescent="0.3">
      <c r="A1159">
        <f t="shared" si="178"/>
        <v>3.3728182000000055</v>
      </c>
      <c r="B1159">
        <v>14.6652150024034</v>
      </c>
      <c r="C1159">
        <v>0.76522273892447701</v>
      </c>
      <c r="D1159">
        <f t="shared" si="172"/>
        <v>2.1047105256413237</v>
      </c>
      <c r="E1159">
        <f t="shared" si="173"/>
        <v>0.47512472039131903</v>
      </c>
      <c r="F1159">
        <f t="shared" si="174"/>
        <v>152.28356422798689</v>
      </c>
      <c r="H1159">
        <v>8.7358196811247204</v>
      </c>
      <c r="I1159">
        <v>0.177515693270797</v>
      </c>
      <c r="J1159">
        <f t="shared" si="175"/>
        <v>0.29084157355879248</v>
      </c>
      <c r="K1159">
        <f t="shared" si="176"/>
        <v>3.4382979976480357</v>
      </c>
      <c r="L1159">
        <f t="shared" si="177"/>
        <v>1102.018588989755</v>
      </c>
    </row>
    <row r="1160" spans="1:12" x14ac:dyDescent="0.3">
      <c r="A1160">
        <f t="shared" si="178"/>
        <v>3.3971628000000056</v>
      </c>
      <c r="B1160">
        <v>14.818400545081399</v>
      </c>
      <c r="C1160">
        <v>0.76938485519939603</v>
      </c>
      <c r="D1160">
        <f t="shared" si="172"/>
        <v>2.1536962992802127</v>
      </c>
      <c r="E1160">
        <f t="shared" si="173"/>
        <v>0.46431801936708078</v>
      </c>
      <c r="F1160">
        <f t="shared" si="174"/>
        <v>148.81987800226949</v>
      </c>
      <c r="H1160">
        <v>8.8322192245014701</v>
      </c>
      <c r="I1160">
        <v>0.18277041258781301</v>
      </c>
      <c r="J1160">
        <f t="shared" si="175"/>
        <v>0.30494058645916416</v>
      </c>
      <c r="K1160">
        <f t="shared" si="176"/>
        <v>3.2793273326176737</v>
      </c>
      <c r="L1160">
        <f t="shared" si="177"/>
        <v>1051.066452762075</v>
      </c>
    </row>
    <row r="1161" spans="1:12" x14ac:dyDescent="0.3">
      <c r="A1161">
        <f t="shared" si="178"/>
        <v>3.4215074000000056</v>
      </c>
      <c r="B1161">
        <v>14.599535193471599</v>
      </c>
      <c r="C1161">
        <v>0.776624274940096</v>
      </c>
      <c r="D1161">
        <f t="shared" si="172"/>
        <v>2.1572010011780738</v>
      </c>
      <c r="E1161">
        <f t="shared" si="173"/>
        <v>0.46356366395801218</v>
      </c>
      <c r="F1161">
        <f t="shared" si="174"/>
        <v>148.57809742243981</v>
      </c>
      <c r="H1161">
        <v>8.7912068657322298</v>
      </c>
      <c r="I1161">
        <v>0.18188574859748</v>
      </c>
      <c r="J1161">
        <f t="shared" si="175"/>
        <v>0.30422002247911123</v>
      </c>
      <c r="K1161">
        <f t="shared" si="176"/>
        <v>3.2870946226712063</v>
      </c>
      <c r="L1161">
        <f t="shared" si="177"/>
        <v>1053.5559688048738</v>
      </c>
    </row>
    <row r="1162" spans="1:12" x14ac:dyDescent="0.3">
      <c r="A1162">
        <f t="shared" si="178"/>
        <v>3.4458520000000057</v>
      </c>
      <c r="B1162">
        <v>14.703246572623501</v>
      </c>
      <c r="C1162">
        <v>0.775020817758032</v>
      </c>
      <c r="D1162">
        <f t="shared" si="172"/>
        <v>2.1834656705297082</v>
      </c>
      <c r="E1162">
        <f t="shared" si="173"/>
        <v>0.45798750742776745</v>
      </c>
      <c r="F1162">
        <f t="shared" si="174"/>
        <v>146.79086776531008</v>
      </c>
      <c r="H1162">
        <v>8.87527587726448</v>
      </c>
      <c r="I1162">
        <v>0.18552332513019301</v>
      </c>
      <c r="J1162">
        <f t="shared" si="175"/>
        <v>0.31550056443891222</v>
      </c>
      <c r="K1162">
        <f t="shared" si="176"/>
        <v>3.1695664373165386</v>
      </c>
      <c r="L1162">
        <f t="shared" si="177"/>
        <v>1015.8866786270958</v>
      </c>
    </row>
    <row r="1163" spans="1:12" x14ac:dyDescent="0.3">
      <c r="A1163">
        <f t="shared" si="178"/>
        <v>3.4701966000000057</v>
      </c>
      <c r="B1163">
        <v>14.526886020186</v>
      </c>
      <c r="C1163">
        <v>0.77868833117298697</v>
      </c>
      <c r="D1163">
        <f t="shared" si="172"/>
        <v>2.1827973343736433</v>
      </c>
      <c r="E1163">
        <f t="shared" si="173"/>
        <v>0.45812773556778752</v>
      </c>
      <c r="F1163">
        <f t="shared" si="174"/>
        <v>146.83581268198319</v>
      </c>
      <c r="H1163">
        <v>8.8710105857582899</v>
      </c>
      <c r="I1163">
        <v>0.18700634074324199</v>
      </c>
      <c r="J1163">
        <f t="shared" si="175"/>
        <v>0.32011545983336503</v>
      </c>
      <c r="K1163">
        <f t="shared" si="176"/>
        <v>3.1238728692470725</v>
      </c>
      <c r="L1163">
        <f t="shared" si="177"/>
        <v>1001.2413042458566</v>
      </c>
    </row>
    <row r="1164" spans="1:12" x14ac:dyDescent="0.3">
      <c r="A1164">
        <f t="shared" si="178"/>
        <v>3.4945412000000058</v>
      </c>
      <c r="B1164">
        <v>14.513298950379999</v>
      </c>
      <c r="C1164">
        <v>0.78264487989242604</v>
      </c>
      <c r="D1164">
        <f t="shared" si="172"/>
        <v>2.207212737212668</v>
      </c>
      <c r="E1164">
        <f t="shared" si="173"/>
        <v>0.45306008937898251</v>
      </c>
      <c r="F1164">
        <f t="shared" si="174"/>
        <v>145.21156710864824</v>
      </c>
      <c r="H1164">
        <v>8.9394742702024299</v>
      </c>
      <c r="I1164">
        <v>0.19215432253273801</v>
      </c>
      <c r="J1164">
        <f t="shared" si="175"/>
        <v>0.3337916292041429</v>
      </c>
      <c r="K1164">
        <f t="shared" si="176"/>
        <v>2.9958810003243435</v>
      </c>
      <c r="L1164">
        <f t="shared" si="177"/>
        <v>960.21826933472551</v>
      </c>
    </row>
    <row r="1165" spans="1:12" x14ac:dyDescent="0.3">
      <c r="A1165">
        <f t="shared" si="178"/>
        <v>3.5188858000000058</v>
      </c>
      <c r="B1165">
        <v>14.421425987405801</v>
      </c>
      <c r="C1165">
        <v>0.77802140383040996</v>
      </c>
      <c r="D1165">
        <f t="shared" si="172"/>
        <v>2.1954728056759811</v>
      </c>
      <c r="E1165">
        <f t="shared" si="173"/>
        <v>0.45548275406312866</v>
      </c>
      <c r="F1165">
        <f t="shared" si="174"/>
        <v>145.98806219972073</v>
      </c>
      <c r="H1165">
        <v>8.9308768279286603</v>
      </c>
      <c r="I1165">
        <v>0.19552158525234301</v>
      </c>
      <c r="J1165">
        <f t="shared" si="175"/>
        <v>0.34167808257920318</v>
      </c>
      <c r="K1165">
        <f t="shared" si="176"/>
        <v>2.926731479090976</v>
      </c>
      <c r="L1165">
        <f t="shared" si="177"/>
        <v>938.05496124710771</v>
      </c>
    </row>
    <row r="1166" spans="1:12" x14ac:dyDescent="0.3">
      <c r="A1166">
        <f t="shared" si="178"/>
        <v>3.5432304000000059</v>
      </c>
      <c r="B1166">
        <v>14.413075992634701</v>
      </c>
      <c r="C1166">
        <v>0.78377418542111899</v>
      </c>
      <c r="D1166">
        <f t="shared" si="172"/>
        <v>2.2257181342859647</v>
      </c>
      <c r="E1166">
        <f t="shared" si="173"/>
        <v>0.44929318973303473</v>
      </c>
      <c r="F1166">
        <f t="shared" si="174"/>
        <v>144.00422747853676</v>
      </c>
      <c r="H1166">
        <v>8.9834381966382892</v>
      </c>
      <c r="I1166">
        <v>0.20386614516638599</v>
      </c>
      <c r="J1166">
        <f t="shared" si="175"/>
        <v>0.36083630578053227</v>
      </c>
      <c r="K1166">
        <f t="shared" si="176"/>
        <v>2.7713397570593123</v>
      </c>
      <c r="L1166">
        <f t="shared" si="177"/>
        <v>888.24992213439498</v>
      </c>
    </row>
    <row r="1167" spans="1:12" x14ac:dyDescent="0.3">
      <c r="A1167">
        <f t="shared" si="178"/>
        <v>3.5675750000000059</v>
      </c>
      <c r="B1167">
        <v>14.4410861647714</v>
      </c>
      <c r="C1167">
        <v>0.77942537391987599</v>
      </c>
      <c r="D1167">
        <f t="shared" si="172"/>
        <v>2.2329070773513986</v>
      </c>
      <c r="E1167">
        <f t="shared" si="173"/>
        <v>0.44784667044280557</v>
      </c>
      <c r="F1167">
        <f t="shared" si="174"/>
        <v>143.54059950089922</v>
      </c>
      <c r="H1167">
        <v>8.9575206324776797</v>
      </c>
      <c r="I1167">
        <v>0.210405197929559</v>
      </c>
      <c r="J1167">
        <f t="shared" si="175"/>
        <v>0.37388714436233361</v>
      </c>
      <c r="K1167">
        <f t="shared" si="176"/>
        <v>2.6746038612948433</v>
      </c>
      <c r="L1167">
        <f t="shared" si="177"/>
        <v>857.24482733809077</v>
      </c>
    </row>
    <row r="1168" spans="1:12" x14ac:dyDescent="0.3">
      <c r="A1168">
        <f t="shared" si="178"/>
        <v>3.591919600000006</v>
      </c>
      <c r="B1168">
        <v>14.3390405808682</v>
      </c>
      <c r="C1168">
        <v>0.79138731287816999</v>
      </c>
      <c r="D1168">
        <f t="shared" si="172"/>
        <v>2.2665167009938916</v>
      </c>
      <c r="E1168">
        <f t="shared" si="173"/>
        <v>0.44120566133992722</v>
      </c>
      <c r="F1168">
        <f t="shared" si="174"/>
        <v>141.41207094228437</v>
      </c>
      <c r="H1168">
        <v>8.9405151317788398</v>
      </c>
      <c r="I1168">
        <v>0.21781480308201501</v>
      </c>
      <c r="J1168">
        <f t="shared" si="175"/>
        <v>0.38895528821167891</v>
      </c>
      <c r="K1168">
        <f t="shared" si="176"/>
        <v>2.5709895977960731</v>
      </c>
      <c r="L1168">
        <f t="shared" si="177"/>
        <v>824.03512749874142</v>
      </c>
    </row>
    <row r="1169" spans="1:12" x14ac:dyDescent="0.3">
      <c r="A1169">
        <f t="shared" si="178"/>
        <v>3.616264200000006</v>
      </c>
      <c r="B1169">
        <v>14.3546849104244</v>
      </c>
      <c r="C1169">
        <v>0.79571166520815495</v>
      </c>
      <c r="D1169">
        <f t="shared" si="172"/>
        <v>2.296850244804729</v>
      </c>
      <c r="E1169">
        <f t="shared" si="173"/>
        <v>0.43537884207379696</v>
      </c>
      <c r="F1169">
        <f t="shared" si="174"/>
        <v>139.54450066467851</v>
      </c>
      <c r="H1169">
        <v>8.9466414829210006</v>
      </c>
      <c r="I1169">
        <v>0.222325715884754</v>
      </c>
      <c r="J1169">
        <f t="shared" si="175"/>
        <v>0.39997516364653013</v>
      </c>
      <c r="K1169">
        <f t="shared" si="176"/>
        <v>2.5001552368479798</v>
      </c>
      <c r="L1169">
        <f t="shared" si="177"/>
        <v>801.33180668204477</v>
      </c>
    </row>
    <row r="1170" spans="1:12" x14ac:dyDescent="0.3">
      <c r="A1170">
        <f t="shared" si="178"/>
        <v>3.6406088000000061</v>
      </c>
      <c r="B1170">
        <v>14.057086926459901</v>
      </c>
      <c r="C1170">
        <v>0.81007669041954899</v>
      </c>
      <c r="D1170">
        <f t="shared" ref="D1170:D1233" si="179">C1170*B1170*2*PI()*A1170*1000000000*0.00000000000885</f>
        <v>2.3052531267042555</v>
      </c>
      <c r="E1170">
        <f t="shared" ref="E1170:E1233" si="180">1/(D1170)</f>
        <v>0.43379184195258724</v>
      </c>
      <c r="F1170">
        <f t="shared" ref="F1170:F1233" si="181">E1170/0.00312</f>
        <v>139.03584677967541</v>
      </c>
      <c r="H1170">
        <v>8.8754396056312093</v>
      </c>
      <c r="I1170">
        <v>0.22565647248624501</v>
      </c>
      <c r="J1170">
        <f t="shared" ref="J1170:J1233" si="182">I1170*H1170*2*PI()*A1170*1000000000*0.00000000000885</f>
        <v>0.405447681738347</v>
      </c>
      <c r="K1170">
        <f t="shared" ref="K1170:K1233" si="183">1/(J1170)</f>
        <v>2.4664094654889244</v>
      </c>
      <c r="L1170">
        <f t="shared" ref="L1170:L1233" si="184">K1170/0.00312</f>
        <v>790.51585432337322</v>
      </c>
    </row>
    <row r="1171" spans="1:12" x14ac:dyDescent="0.3">
      <c r="A1171">
        <f t="shared" ref="A1171:A1234" si="185">A1170+0.0243446</f>
        <v>3.6649534000000061</v>
      </c>
      <c r="B1171">
        <v>13.9831283479023</v>
      </c>
      <c r="C1171">
        <v>0.80490719722634196</v>
      </c>
      <c r="D1171">
        <f t="shared" si="179"/>
        <v>2.2937271262094816</v>
      </c>
      <c r="E1171">
        <f t="shared" si="180"/>
        <v>0.43597165005959476</v>
      </c>
      <c r="F1171">
        <f t="shared" si="181"/>
        <v>139.73450322422909</v>
      </c>
      <c r="H1171">
        <v>8.9442651928763794</v>
      </c>
      <c r="I1171">
        <v>0.22341588600713599</v>
      </c>
      <c r="J1171">
        <f t="shared" si="182"/>
        <v>0.40723989215885453</v>
      </c>
      <c r="K1171">
        <f t="shared" si="183"/>
        <v>2.4555551144530896</v>
      </c>
      <c r="L1171">
        <f t="shared" si="184"/>
        <v>787.03689565804154</v>
      </c>
    </row>
    <row r="1172" spans="1:12" x14ac:dyDescent="0.3">
      <c r="A1172">
        <f t="shared" si="185"/>
        <v>3.6892980000000062</v>
      </c>
      <c r="B1172">
        <v>13.675304604181701</v>
      </c>
      <c r="C1172">
        <v>0.80688940462521197</v>
      </c>
      <c r="D1172">
        <f t="shared" si="179"/>
        <v>2.2636949229395458</v>
      </c>
      <c r="E1172">
        <f t="shared" si="180"/>
        <v>0.44175564024388897</v>
      </c>
      <c r="F1172">
        <f t="shared" si="181"/>
        <v>141.58834623201571</v>
      </c>
      <c r="H1172">
        <v>8.8661023964001604</v>
      </c>
      <c r="I1172">
        <v>0.22464918494283501</v>
      </c>
      <c r="J1172">
        <f t="shared" si="182"/>
        <v>0.40860574213501988</v>
      </c>
      <c r="K1172">
        <f t="shared" si="183"/>
        <v>2.4473469089662463</v>
      </c>
      <c r="L1172">
        <f t="shared" si="184"/>
        <v>784.40606056610454</v>
      </c>
    </row>
    <row r="1173" spans="1:12" x14ac:dyDescent="0.3">
      <c r="A1173">
        <f t="shared" si="185"/>
        <v>3.7136426000000062</v>
      </c>
      <c r="B1173">
        <v>13.7201531942</v>
      </c>
      <c r="C1173">
        <v>0.78856650170698706</v>
      </c>
      <c r="D1173">
        <f t="shared" si="179"/>
        <v>2.2341921881009266</v>
      </c>
      <c r="E1173">
        <f t="shared" si="180"/>
        <v>0.44758906835584478</v>
      </c>
      <c r="F1173">
        <f t="shared" si="181"/>
        <v>143.45803472943743</v>
      </c>
      <c r="H1173">
        <v>8.9508663737269103</v>
      </c>
      <c r="I1173">
        <v>0.21937215709984401</v>
      </c>
      <c r="J1173">
        <f t="shared" si="182"/>
        <v>0.40548036004057375</v>
      </c>
      <c r="K1173">
        <f t="shared" si="183"/>
        <v>2.4662106936571146</v>
      </c>
      <c r="L1173">
        <f t="shared" si="184"/>
        <v>790.45214540292136</v>
      </c>
    </row>
    <row r="1174" spans="1:12" x14ac:dyDescent="0.3">
      <c r="A1174">
        <f t="shared" si="185"/>
        <v>3.7379872000000063</v>
      </c>
      <c r="B1174">
        <v>13.631060259168599</v>
      </c>
      <c r="C1174">
        <v>0.78582448943628103</v>
      </c>
      <c r="D1174">
        <f t="shared" si="179"/>
        <v>2.2264664009381403</v>
      </c>
      <c r="E1174">
        <f t="shared" si="180"/>
        <v>0.4491421921205016</v>
      </c>
      <c r="F1174">
        <f t="shared" si="181"/>
        <v>143.95583080785309</v>
      </c>
      <c r="H1174">
        <v>8.9220096907753508</v>
      </c>
      <c r="I1174">
        <v>0.21841714494731199</v>
      </c>
      <c r="J1174">
        <f t="shared" si="182"/>
        <v>0.40505161253736671</v>
      </c>
      <c r="K1174">
        <f t="shared" si="183"/>
        <v>2.4688211799372808</v>
      </c>
      <c r="L1174">
        <f t="shared" si="184"/>
        <v>791.2888397234874</v>
      </c>
    </row>
    <row r="1175" spans="1:12" x14ac:dyDescent="0.3">
      <c r="A1175">
        <f t="shared" si="185"/>
        <v>3.7623318000000063</v>
      </c>
      <c r="B1175">
        <v>13.761726630352699</v>
      </c>
      <c r="C1175">
        <v>0.76954116486830004</v>
      </c>
      <c r="D1175">
        <f t="shared" si="179"/>
        <v>2.2155676502347528</v>
      </c>
      <c r="E1175">
        <f t="shared" si="180"/>
        <v>0.45135159826604437</v>
      </c>
      <c r="F1175">
        <f t="shared" si="181"/>
        <v>144.66397380321936</v>
      </c>
      <c r="H1175">
        <v>8.9856596610213604</v>
      </c>
      <c r="I1175">
        <v>0.21516082183648699</v>
      </c>
      <c r="J1175">
        <f t="shared" si="182"/>
        <v>0.40447659118186036</v>
      </c>
      <c r="K1175">
        <f t="shared" si="183"/>
        <v>2.4723309625361756</v>
      </c>
      <c r="L1175">
        <f t="shared" si="184"/>
        <v>792.41377004364608</v>
      </c>
    </row>
    <row r="1176" spans="1:12" x14ac:dyDescent="0.3">
      <c r="A1176">
        <f t="shared" si="185"/>
        <v>3.7866764000000064</v>
      </c>
      <c r="B1176">
        <v>13.8390522257948</v>
      </c>
      <c r="C1176">
        <v>0.762899429687382</v>
      </c>
      <c r="D1176">
        <f t="shared" si="179"/>
        <v>2.2230793805535765</v>
      </c>
      <c r="E1176">
        <f t="shared" si="180"/>
        <v>0.44982649236348304</v>
      </c>
      <c r="F1176">
        <f t="shared" si="181"/>
        <v>144.17515780880868</v>
      </c>
      <c r="H1176">
        <v>9.0093823969105795</v>
      </c>
      <c r="I1176">
        <v>0.214376807367161</v>
      </c>
      <c r="J1176">
        <f t="shared" si="182"/>
        <v>0.40668125164263619</v>
      </c>
      <c r="K1176">
        <f t="shared" si="183"/>
        <v>2.4589282047325161</v>
      </c>
      <c r="L1176">
        <f t="shared" si="184"/>
        <v>788.1180143373449</v>
      </c>
    </row>
    <row r="1177" spans="1:12" x14ac:dyDescent="0.3">
      <c r="A1177">
        <f t="shared" si="185"/>
        <v>3.8110210000000064</v>
      </c>
      <c r="B1177">
        <v>13.83165576841</v>
      </c>
      <c r="C1177">
        <v>0.76484393781435001</v>
      </c>
      <c r="D1177">
        <f t="shared" si="179"/>
        <v>2.2418754529061391</v>
      </c>
      <c r="E1177">
        <f t="shared" si="180"/>
        <v>0.44605510921835634</v>
      </c>
      <c r="F1177">
        <f t="shared" si="181"/>
        <v>142.96638115972959</v>
      </c>
      <c r="H1177">
        <v>9.0478702390746601</v>
      </c>
      <c r="I1177">
        <v>0.21477692308877699</v>
      </c>
      <c r="J1177">
        <f t="shared" si="182"/>
        <v>0.41181149097229036</v>
      </c>
      <c r="K1177">
        <f t="shared" si="183"/>
        <v>2.4282955233691794</v>
      </c>
      <c r="L1177">
        <f t="shared" si="184"/>
        <v>778.29984723371138</v>
      </c>
    </row>
    <row r="1178" spans="1:12" x14ac:dyDescent="0.3">
      <c r="A1178">
        <f t="shared" si="185"/>
        <v>3.8353656000000065</v>
      </c>
      <c r="B1178">
        <v>13.9064295880109</v>
      </c>
      <c r="C1178">
        <v>0.76102852125401099</v>
      </c>
      <c r="D1178">
        <f t="shared" si="179"/>
        <v>2.2570775555931299</v>
      </c>
      <c r="E1178">
        <f t="shared" si="180"/>
        <v>0.44305079261541513</v>
      </c>
      <c r="F1178">
        <f t="shared" si="181"/>
        <v>142.0034591716074</v>
      </c>
      <c r="H1178">
        <v>9.0975377903988104</v>
      </c>
      <c r="I1178">
        <v>0.21361358851448001</v>
      </c>
      <c r="J1178">
        <f t="shared" si="182"/>
        <v>0.41446002785521574</v>
      </c>
      <c r="K1178">
        <f t="shared" si="183"/>
        <v>2.4127779105138027</v>
      </c>
      <c r="L1178">
        <f t="shared" si="184"/>
        <v>773.32625336980857</v>
      </c>
    </row>
    <row r="1179" spans="1:12" x14ac:dyDescent="0.3">
      <c r="A1179">
        <f t="shared" si="185"/>
        <v>3.8597102000000065</v>
      </c>
      <c r="B1179">
        <v>13.882375316556701</v>
      </c>
      <c r="C1179">
        <v>0.760522162786753</v>
      </c>
      <c r="D1179">
        <f t="shared" si="179"/>
        <v>2.26596654097759</v>
      </c>
      <c r="E1179">
        <f t="shared" si="180"/>
        <v>0.44131278283066661</v>
      </c>
      <c r="F1179">
        <f t="shared" si="181"/>
        <v>141.44640475341879</v>
      </c>
      <c r="H1179">
        <v>9.0802273962098905</v>
      </c>
      <c r="I1179">
        <v>0.21684114360562401</v>
      </c>
      <c r="J1179">
        <f t="shared" si="182"/>
        <v>0.42258711447886527</v>
      </c>
      <c r="K1179">
        <f t="shared" si="183"/>
        <v>2.3663759867198051</v>
      </c>
      <c r="L1179">
        <f t="shared" si="184"/>
        <v>758.45384189737342</v>
      </c>
    </row>
    <row r="1180" spans="1:12" x14ac:dyDescent="0.3">
      <c r="A1180">
        <f t="shared" si="185"/>
        <v>3.8840548000000066</v>
      </c>
      <c r="B1180">
        <v>13.9543166657801</v>
      </c>
      <c r="C1180">
        <v>0.75027472526553096</v>
      </c>
      <c r="D1180">
        <f t="shared" si="179"/>
        <v>2.2611916782621146</v>
      </c>
      <c r="E1180">
        <f t="shared" si="180"/>
        <v>0.44224468434651704</v>
      </c>
      <c r="F1180">
        <f t="shared" si="181"/>
        <v>141.74509113670419</v>
      </c>
      <c r="H1180">
        <v>9.1215247345918602</v>
      </c>
      <c r="I1180">
        <v>0.215941817263375</v>
      </c>
      <c r="J1180">
        <f t="shared" si="182"/>
        <v>0.42541488329481447</v>
      </c>
      <c r="K1180">
        <f t="shared" si="183"/>
        <v>2.3506464848033901</v>
      </c>
      <c r="L1180">
        <f t="shared" si="184"/>
        <v>753.4123348728815</v>
      </c>
    </row>
    <row r="1181" spans="1:12" x14ac:dyDescent="0.3">
      <c r="A1181">
        <f t="shared" si="185"/>
        <v>3.9083994000000066</v>
      </c>
      <c r="B1181">
        <v>13.9413690659458</v>
      </c>
      <c r="C1181">
        <v>0.75375518451046697</v>
      </c>
      <c r="D1181">
        <f t="shared" si="179"/>
        <v>2.2837986591798467</v>
      </c>
      <c r="E1181">
        <f t="shared" si="180"/>
        <v>0.43786697044437273</v>
      </c>
      <c r="F1181">
        <f t="shared" si="181"/>
        <v>140.34197770652972</v>
      </c>
      <c r="H1181">
        <v>9.0768569234468899</v>
      </c>
      <c r="I1181">
        <v>0.219191892217381</v>
      </c>
      <c r="J1181">
        <f t="shared" si="182"/>
        <v>0.43239638319134133</v>
      </c>
      <c r="K1181">
        <f t="shared" si="183"/>
        <v>2.3126927950215679</v>
      </c>
      <c r="L1181">
        <f t="shared" si="184"/>
        <v>741.24769071204105</v>
      </c>
    </row>
    <row r="1182" spans="1:12" x14ac:dyDescent="0.3">
      <c r="A1182">
        <f t="shared" si="185"/>
        <v>3.9327440000000067</v>
      </c>
      <c r="B1182">
        <v>14.026140476872399</v>
      </c>
      <c r="C1182">
        <v>0.75704882427970899</v>
      </c>
      <c r="D1182">
        <f t="shared" si="179"/>
        <v>2.3220998463119313</v>
      </c>
      <c r="E1182">
        <f t="shared" si="180"/>
        <v>0.43064470358079016</v>
      </c>
      <c r="F1182">
        <f t="shared" si="181"/>
        <v>138.02714858358658</v>
      </c>
      <c r="H1182">
        <v>9.1154727440925605</v>
      </c>
      <c r="I1182">
        <v>0.22035969778813999</v>
      </c>
      <c r="J1182">
        <f t="shared" si="182"/>
        <v>0.43926862143292261</v>
      </c>
      <c r="K1182">
        <f t="shared" si="183"/>
        <v>2.2765113445570853</v>
      </c>
      <c r="L1182">
        <f t="shared" si="184"/>
        <v>729.65107197342479</v>
      </c>
    </row>
    <row r="1183" spans="1:12" x14ac:dyDescent="0.3">
      <c r="A1183">
        <f t="shared" si="185"/>
        <v>3.9570886000000067</v>
      </c>
      <c r="B1183">
        <v>13.9216973280306</v>
      </c>
      <c r="C1183">
        <v>0.75845046037012898</v>
      </c>
      <c r="D1183">
        <f t="shared" si="179"/>
        <v>2.3233696942414372</v>
      </c>
      <c r="E1183">
        <f t="shared" si="180"/>
        <v>0.4304093328231573</v>
      </c>
      <c r="F1183">
        <f t="shared" si="181"/>
        <v>137.95170923819146</v>
      </c>
      <c r="H1183">
        <v>9.0773660856168306</v>
      </c>
      <c r="I1183">
        <v>0.22302552942661</v>
      </c>
      <c r="J1183">
        <f t="shared" si="182"/>
        <v>0.44546474937430658</v>
      </c>
      <c r="K1183">
        <f t="shared" si="183"/>
        <v>2.2448465370258495</v>
      </c>
      <c r="L1183">
        <f t="shared" si="184"/>
        <v>719.50209520059275</v>
      </c>
    </row>
    <row r="1184" spans="1:12" x14ac:dyDescent="0.3">
      <c r="A1184">
        <f t="shared" si="185"/>
        <v>3.9814332000000068</v>
      </c>
      <c r="B1184">
        <v>13.837103834884701</v>
      </c>
      <c r="C1184">
        <v>0.76990233942020703</v>
      </c>
      <c r="D1184">
        <f t="shared" si="179"/>
        <v>2.3585409000213455</v>
      </c>
      <c r="E1184">
        <f t="shared" si="180"/>
        <v>0.42399095135087533</v>
      </c>
      <c r="F1184">
        <f t="shared" si="181"/>
        <v>135.89453568938313</v>
      </c>
      <c r="H1184">
        <v>9.1131362639535904</v>
      </c>
      <c r="I1184">
        <v>0.22721675148480799</v>
      </c>
      <c r="J1184">
        <f t="shared" si="182"/>
        <v>0.45842762785913965</v>
      </c>
      <c r="K1184">
        <f t="shared" si="183"/>
        <v>2.1813694010328462</v>
      </c>
      <c r="L1184">
        <f t="shared" si="184"/>
        <v>699.15685930539939</v>
      </c>
    </row>
    <row r="1185" spans="1:12" x14ac:dyDescent="0.3">
      <c r="A1185">
        <f t="shared" si="185"/>
        <v>4.0057778000000068</v>
      </c>
      <c r="B1185">
        <v>13.705568154439201</v>
      </c>
      <c r="C1185">
        <v>0.76332239625610498</v>
      </c>
      <c r="D1185">
        <f t="shared" si="179"/>
        <v>2.3303172124458342</v>
      </c>
      <c r="E1185">
        <f t="shared" si="180"/>
        <v>0.42912612697497465</v>
      </c>
      <c r="F1185">
        <f t="shared" si="181"/>
        <v>137.54042531249189</v>
      </c>
      <c r="H1185">
        <v>9.09174915135495</v>
      </c>
      <c r="I1185">
        <v>0.22521332919019199</v>
      </c>
      <c r="J1185">
        <f t="shared" si="182"/>
        <v>0.45609102857930939</v>
      </c>
      <c r="K1185">
        <f t="shared" si="183"/>
        <v>2.1925447714131274</v>
      </c>
      <c r="L1185">
        <f t="shared" si="184"/>
        <v>702.73870878625883</v>
      </c>
    </row>
    <row r="1186" spans="1:12" x14ac:dyDescent="0.3">
      <c r="A1186">
        <f t="shared" si="185"/>
        <v>4.0301224000000069</v>
      </c>
      <c r="B1186">
        <v>13.681003343693799</v>
      </c>
      <c r="C1186">
        <v>0.75787531894171101</v>
      </c>
      <c r="D1186">
        <f t="shared" si="179"/>
        <v>2.3235771047647571</v>
      </c>
      <c r="E1186">
        <f t="shared" si="180"/>
        <v>0.43037091299849151</v>
      </c>
      <c r="F1186">
        <f t="shared" si="181"/>
        <v>137.93939519182419</v>
      </c>
      <c r="H1186">
        <v>9.1181693059166697</v>
      </c>
      <c r="I1186">
        <v>0.22812166980939</v>
      </c>
      <c r="J1186">
        <f t="shared" si="182"/>
        <v>0.46613913858943667</v>
      </c>
      <c r="K1186">
        <f t="shared" si="183"/>
        <v>2.1452822069952253</v>
      </c>
      <c r="L1186">
        <f t="shared" si="184"/>
        <v>687.59045096000807</v>
      </c>
    </row>
    <row r="1187" spans="1:12" x14ac:dyDescent="0.3">
      <c r="A1187">
        <f t="shared" si="185"/>
        <v>4.0544670000000069</v>
      </c>
      <c r="B1187">
        <v>13.738640293148</v>
      </c>
      <c r="C1187">
        <v>0.75131049927696802</v>
      </c>
      <c r="D1187">
        <f t="shared" si="179"/>
        <v>2.3271271871858707</v>
      </c>
      <c r="E1187">
        <f t="shared" si="180"/>
        <v>0.42971437294292103</v>
      </c>
      <c r="F1187">
        <f t="shared" si="181"/>
        <v>137.72896568683367</v>
      </c>
      <c r="H1187">
        <v>9.1382851822903906</v>
      </c>
      <c r="I1187">
        <v>0.22459235151673901</v>
      </c>
      <c r="J1187">
        <f t="shared" si="182"/>
        <v>0.46271819639194051</v>
      </c>
      <c r="K1187">
        <f t="shared" si="183"/>
        <v>2.1611425869946999</v>
      </c>
      <c r="L1187">
        <f t="shared" si="184"/>
        <v>692.67390608804487</v>
      </c>
    </row>
    <row r="1188" spans="1:12" x14ac:dyDescent="0.3">
      <c r="A1188">
        <f t="shared" si="185"/>
        <v>4.078811600000007</v>
      </c>
      <c r="B1188">
        <v>13.6511209545925</v>
      </c>
      <c r="C1188">
        <v>0.747547028894748</v>
      </c>
      <c r="D1188">
        <f t="shared" si="179"/>
        <v>2.3145342898567609</v>
      </c>
      <c r="E1188">
        <f t="shared" si="180"/>
        <v>0.43205235903499478</v>
      </c>
      <c r="F1188">
        <f t="shared" si="181"/>
        <v>138.47832020352396</v>
      </c>
      <c r="H1188">
        <v>9.1820857529819495</v>
      </c>
      <c r="I1188">
        <v>0.22450729762084901</v>
      </c>
      <c r="J1188">
        <f t="shared" si="182"/>
        <v>0.46755057080202872</v>
      </c>
      <c r="K1188">
        <f t="shared" si="183"/>
        <v>2.1388060724310871</v>
      </c>
      <c r="L1188">
        <f t="shared" si="184"/>
        <v>685.51476680483563</v>
      </c>
    </row>
    <row r="1189" spans="1:12" x14ac:dyDescent="0.3">
      <c r="A1189">
        <f t="shared" si="185"/>
        <v>4.103156200000007</v>
      </c>
      <c r="B1189">
        <v>13.716240269923199</v>
      </c>
      <c r="C1189">
        <v>0.74065474751970095</v>
      </c>
      <c r="D1189">
        <f t="shared" si="179"/>
        <v>2.3178860635307323</v>
      </c>
      <c r="E1189">
        <f t="shared" si="180"/>
        <v>0.43142759074048043</v>
      </c>
      <c r="F1189">
        <f t="shared" si="181"/>
        <v>138.2780739552822</v>
      </c>
      <c r="H1189">
        <v>9.2716002027973108</v>
      </c>
      <c r="I1189">
        <v>0.223755998027482</v>
      </c>
      <c r="J1189">
        <f t="shared" si="182"/>
        <v>0.47333712802595479</v>
      </c>
      <c r="K1189">
        <f t="shared" si="183"/>
        <v>2.1126591192423136</v>
      </c>
      <c r="L1189">
        <f t="shared" si="184"/>
        <v>677.13433309048514</v>
      </c>
    </row>
    <row r="1190" spans="1:12" x14ac:dyDescent="0.3">
      <c r="A1190">
        <f t="shared" si="185"/>
        <v>4.1275008000000071</v>
      </c>
      <c r="B1190">
        <v>13.6104393168948</v>
      </c>
      <c r="C1190">
        <v>0.73180495928963996</v>
      </c>
      <c r="D1190">
        <f t="shared" si="179"/>
        <v>2.2860082690408228</v>
      </c>
      <c r="E1190">
        <f t="shared" si="180"/>
        <v>0.43744373699032424</v>
      </c>
      <c r="F1190">
        <f t="shared" si="181"/>
        <v>140.20632595843725</v>
      </c>
      <c r="H1190">
        <v>9.3124092128321099</v>
      </c>
      <c r="I1190">
        <v>0.22591345075241401</v>
      </c>
      <c r="J1190">
        <f t="shared" si="182"/>
        <v>0.48285245772245627</v>
      </c>
      <c r="K1190">
        <f t="shared" si="183"/>
        <v>2.0710260122043334</v>
      </c>
      <c r="L1190">
        <f t="shared" si="184"/>
        <v>663.7903885270299</v>
      </c>
    </row>
    <row r="1191" spans="1:12" x14ac:dyDescent="0.3">
      <c r="A1191">
        <f t="shared" si="185"/>
        <v>4.1518454000000071</v>
      </c>
      <c r="B1191">
        <v>13.7512971375562</v>
      </c>
      <c r="C1191">
        <v>0.71727839438944996</v>
      </c>
      <c r="D1191">
        <f t="shared" si="179"/>
        <v>2.2771714403256698</v>
      </c>
      <c r="E1191">
        <f t="shared" si="180"/>
        <v>0.43914128830677102</v>
      </c>
      <c r="F1191">
        <f t="shared" si="181"/>
        <v>140.75041291883687</v>
      </c>
      <c r="H1191">
        <v>9.4322848645671407</v>
      </c>
      <c r="I1191">
        <v>0.22813722319889901</v>
      </c>
      <c r="J1191">
        <f t="shared" si="182"/>
        <v>0.49679517842191284</v>
      </c>
      <c r="K1191">
        <f t="shared" si="183"/>
        <v>2.0129019834220911</v>
      </c>
      <c r="L1191">
        <f t="shared" si="184"/>
        <v>645.16089212246516</v>
      </c>
    </row>
    <row r="1192" spans="1:12" x14ac:dyDescent="0.3">
      <c r="A1192">
        <f t="shared" si="185"/>
        <v>4.1761900000000072</v>
      </c>
      <c r="B1192">
        <v>13.7402034340528</v>
      </c>
      <c r="C1192">
        <v>0.71007308540219005</v>
      </c>
      <c r="D1192">
        <f t="shared" si="179"/>
        <v>2.2656853811017608</v>
      </c>
      <c r="E1192">
        <f t="shared" si="180"/>
        <v>0.44136754747197893</v>
      </c>
      <c r="F1192">
        <f t="shared" si="181"/>
        <v>141.46395752307018</v>
      </c>
      <c r="H1192">
        <v>9.4830193145322301</v>
      </c>
      <c r="I1192">
        <v>0.23371366244112701</v>
      </c>
      <c r="J1192">
        <f t="shared" si="182"/>
        <v>0.51467624578331639</v>
      </c>
      <c r="K1192">
        <f t="shared" si="183"/>
        <v>1.9429690182768014</v>
      </c>
      <c r="L1192">
        <f t="shared" si="184"/>
        <v>622.74648021692349</v>
      </c>
    </row>
    <row r="1193" spans="1:12" x14ac:dyDescent="0.3">
      <c r="A1193">
        <f t="shared" si="185"/>
        <v>4.2005346000000072</v>
      </c>
      <c r="B1193">
        <v>14.001083441378899</v>
      </c>
      <c r="C1193">
        <v>0.70338353402569798</v>
      </c>
      <c r="D1193">
        <f t="shared" si="179"/>
        <v>2.3002844663433835</v>
      </c>
      <c r="E1193">
        <f t="shared" si="180"/>
        <v>0.43472884098966968</v>
      </c>
      <c r="F1193">
        <f t="shared" si="181"/>
        <v>139.33616698386848</v>
      </c>
      <c r="H1193">
        <v>9.6109875324861793</v>
      </c>
      <c r="I1193">
        <v>0.23994378661294799</v>
      </c>
      <c r="J1193">
        <f t="shared" si="182"/>
        <v>0.53864821820220032</v>
      </c>
      <c r="K1193">
        <f t="shared" si="183"/>
        <v>1.8564992256683104</v>
      </c>
      <c r="L1193">
        <f t="shared" si="184"/>
        <v>595.03180309881748</v>
      </c>
    </row>
    <row r="1194" spans="1:12" x14ac:dyDescent="0.3">
      <c r="A1194">
        <f t="shared" si="185"/>
        <v>4.2248792000000073</v>
      </c>
      <c r="B1194">
        <v>13.9574587143422</v>
      </c>
      <c r="C1194">
        <v>0.700749758469837</v>
      </c>
      <c r="D1194">
        <f t="shared" si="179"/>
        <v>2.2977709981009133</v>
      </c>
      <c r="E1194">
        <f t="shared" si="180"/>
        <v>0.43520437886390367</v>
      </c>
      <c r="F1194">
        <f t="shared" si="181"/>
        <v>139.48858296919991</v>
      </c>
      <c r="H1194">
        <v>9.6604702431352099</v>
      </c>
      <c r="I1194">
        <v>0.24827297026088199</v>
      </c>
      <c r="J1194">
        <f t="shared" si="182"/>
        <v>0.56346266118819066</v>
      </c>
      <c r="K1194">
        <f t="shared" si="183"/>
        <v>1.7747404910402935</v>
      </c>
      <c r="L1194">
        <f t="shared" si="184"/>
        <v>568.82708046163259</v>
      </c>
    </row>
    <row r="1195" spans="1:12" x14ac:dyDescent="0.3">
      <c r="A1195">
        <f t="shared" si="185"/>
        <v>4.2492238000000073</v>
      </c>
      <c r="B1195">
        <v>14.159658358586</v>
      </c>
      <c r="C1195">
        <v>0.70514113185875704</v>
      </c>
      <c r="D1195">
        <f t="shared" si="179"/>
        <v>2.359182661065645</v>
      </c>
      <c r="E1195">
        <f t="shared" si="180"/>
        <v>0.4238756144249971</v>
      </c>
      <c r="F1195">
        <f t="shared" si="181"/>
        <v>135.85756872596062</v>
      </c>
      <c r="H1195">
        <v>9.8032386424029507</v>
      </c>
      <c r="I1195">
        <v>0.25830332288851099</v>
      </c>
      <c r="J1195">
        <f t="shared" si="182"/>
        <v>0.59831833595227957</v>
      </c>
      <c r="K1195">
        <f t="shared" si="183"/>
        <v>1.6713510850514159</v>
      </c>
      <c r="L1195">
        <f t="shared" si="184"/>
        <v>535.68945033699231</v>
      </c>
    </row>
    <row r="1196" spans="1:12" x14ac:dyDescent="0.3">
      <c r="A1196">
        <f t="shared" si="185"/>
        <v>4.2735684000000074</v>
      </c>
      <c r="B1196">
        <v>14.0511638743299</v>
      </c>
      <c r="C1196">
        <v>0.71211084558566196</v>
      </c>
      <c r="D1196">
        <f t="shared" si="179"/>
        <v>2.3777911018397733</v>
      </c>
      <c r="E1196">
        <f t="shared" si="180"/>
        <v>0.42055839103202458</v>
      </c>
      <c r="F1196">
        <f t="shared" si="181"/>
        <v>134.79435610000789</v>
      </c>
      <c r="H1196">
        <v>9.8289336528107807</v>
      </c>
      <c r="I1196">
        <v>0.267821053553287</v>
      </c>
      <c r="J1196">
        <f t="shared" si="182"/>
        <v>0.62555415934679282</v>
      </c>
      <c r="K1196">
        <f t="shared" si="183"/>
        <v>1.5985826088091328</v>
      </c>
      <c r="L1196">
        <f t="shared" si="184"/>
        <v>512.36622077215793</v>
      </c>
    </row>
    <row r="1197" spans="1:12" x14ac:dyDescent="0.3">
      <c r="A1197">
        <f t="shared" si="185"/>
        <v>4.2979130000000074</v>
      </c>
      <c r="B1197">
        <v>14.0394639649317</v>
      </c>
      <c r="C1197">
        <v>0.72560721598643996</v>
      </c>
      <c r="D1197">
        <f t="shared" si="179"/>
        <v>2.4346294925648819</v>
      </c>
      <c r="E1197">
        <f t="shared" si="180"/>
        <v>0.41074011592067755</v>
      </c>
      <c r="F1197">
        <f t="shared" si="181"/>
        <v>131.64747305149922</v>
      </c>
      <c r="H1197">
        <v>10.016184259911601</v>
      </c>
      <c r="I1197">
        <v>0.27762395991227801</v>
      </c>
      <c r="J1197">
        <f t="shared" si="182"/>
        <v>0.66456889289248877</v>
      </c>
      <c r="K1197">
        <f t="shared" si="183"/>
        <v>1.5047348900842639</v>
      </c>
      <c r="L1197">
        <f t="shared" si="184"/>
        <v>482.28682374495639</v>
      </c>
    </row>
    <row r="1198" spans="1:12" x14ac:dyDescent="0.3">
      <c r="A1198">
        <f t="shared" si="185"/>
        <v>4.3222576000000075</v>
      </c>
      <c r="B1198">
        <v>13.827608018825799</v>
      </c>
      <c r="C1198">
        <v>0.72285060137677803</v>
      </c>
      <c r="D1198">
        <f t="shared" si="179"/>
        <v>2.4023118973654638</v>
      </c>
      <c r="E1198">
        <f t="shared" si="180"/>
        <v>0.41626568186115509</v>
      </c>
      <c r="F1198">
        <f t="shared" si="181"/>
        <v>133.41848777601126</v>
      </c>
      <c r="H1198">
        <v>10.0847780613132</v>
      </c>
      <c r="I1198">
        <v>0.29202077084348899</v>
      </c>
      <c r="J1198">
        <f t="shared" si="182"/>
        <v>0.70780540336417663</v>
      </c>
      <c r="K1198">
        <f t="shared" si="183"/>
        <v>1.4128176971340312</v>
      </c>
      <c r="L1198">
        <f t="shared" si="184"/>
        <v>452.82618497885613</v>
      </c>
    </row>
    <row r="1199" spans="1:12" x14ac:dyDescent="0.3">
      <c r="A1199">
        <f t="shared" si="185"/>
        <v>4.3466022000000075</v>
      </c>
      <c r="B1199">
        <v>13.8222509158529</v>
      </c>
      <c r="C1199">
        <v>0.72252081166585402</v>
      </c>
      <c r="D1199">
        <f t="shared" si="179"/>
        <v>2.4138049198444138</v>
      </c>
      <c r="E1199">
        <f t="shared" si="180"/>
        <v>0.41428368621622363</v>
      </c>
      <c r="F1199">
        <f t="shared" si="181"/>
        <v>132.78323276161015</v>
      </c>
      <c r="H1199">
        <v>10.239148574785601</v>
      </c>
      <c r="I1199">
        <v>0.31046767371359602</v>
      </c>
      <c r="J1199">
        <f t="shared" si="182"/>
        <v>0.76833968809694619</v>
      </c>
      <c r="K1199">
        <f t="shared" si="183"/>
        <v>1.3015076736135278</v>
      </c>
      <c r="L1199">
        <f t="shared" si="184"/>
        <v>417.14989538895122</v>
      </c>
    </row>
    <row r="1200" spans="1:12" x14ac:dyDescent="0.3">
      <c r="A1200">
        <f t="shared" si="185"/>
        <v>4.3709468000000076</v>
      </c>
      <c r="B1200">
        <v>13.6390604440417</v>
      </c>
      <c r="C1200">
        <v>0.72678714143671497</v>
      </c>
      <c r="D1200">
        <f t="shared" si="179"/>
        <v>2.4092970492022348</v>
      </c>
      <c r="E1200">
        <f t="shared" si="180"/>
        <v>0.41505882403795724</v>
      </c>
      <c r="F1200">
        <f t="shared" si="181"/>
        <v>133.03167437114016</v>
      </c>
      <c r="H1200">
        <v>10.336645415244099</v>
      </c>
      <c r="I1200">
        <v>0.33709153595004498</v>
      </c>
      <c r="J1200">
        <f t="shared" si="182"/>
        <v>0.84688828678909878</v>
      </c>
      <c r="K1200">
        <f t="shared" si="183"/>
        <v>1.1807932824191141</v>
      </c>
      <c r="L1200">
        <f t="shared" si="184"/>
        <v>378.45938539074172</v>
      </c>
    </row>
    <row r="1201" spans="1:12" x14ac:dyDescent="0.3">
      <c r="A1201">
        <f t="shared" si="185"/>
        <v>4.3952914000000076</v>
      </c>
      <c r="B1201">
        <v>13.4594464376751</v>
      </c>
      <c r="C1201">
        <v>0.71936029712855698</v>
      </c>
      <c r="D1201">
        <f t="shared" si="179"/>
        <v>2.3663799420412168</v>
      </c>
      <c r="E1201">
        <f t="shared" si="180"/>
        <v>0.42258640813926501</v>
      </c>
      <c r="F1201">
        <f t="shared" si="181"/>
        <v>135.44436158309776</v>
      </c>
      <c r="H1201">
        <v>10.3703238035792</v>
      </c>
      <c r="I1201">
        <v>0.37433179967706298</v>
      </c>
      <c r="J1201">
        <f t="shared" si="182"/>
        <v>0.94876761380876562</v>
      </c>
      <c r="K1201">
        <f t="shared" si="183"/>
        <v>1.0539988775392166</v>
      </c>
      <c r="L1201">
        <f t="shared" si="184"/>
        <v>337.82015305744125</v>
      </c>
    </row>
    <row r="1202" spans="1:12" x14ac:dyDescent="0.3">
      <c r="A1202">
        <f t="shared" si="185"/>
        <v>4.4196360000000077</v>
      </c>
      <c r="B1202">
        <v>13.450466286440999</v>
      </c>
      <c r="C1202">
        <v>0.70600011355375003</v>
      </c>
      <c r="D1202">
        <f t="shared" si="179"/>
        <v>2.3337361451890661</v>
      </c>
      <c r="E1202">
        <f t="shared" si="180"/>
        <v>0.42849745549061874</v>
      </c>
      <c r="F1202">
        <f t="shared" si="181"/>
        <v>137.33892804186499</v>
      </c>
      <c r="H1202">
        <v>10.3519986050215</v>
      </c>
      <c r="I1202">
        <v>0.41643782820779401</v>
      </c>
      <c r="J1202">
        <f t="shared" si="182"/>
        <v>1.0594586696630559</v>
      </c>
      <c r="K1202">
        <f t="shared" si="183"/>
        <v>0.94387825465436437</v>
      </c>
      <c r="L1202">
        <f t="shared" si="184"/>
        <v>302.52508161998861</v>
      </c>
    </row>
    <row r="1203" spans="1:12" x14ac:dyDescent="0.3">
      <c r="A1203">
        <f t="shared" si="185"/>
        <v>4.4439806000000077</v>
      </c>
      <c r="B1203">
        <v>13.312860398342799</v>
      </c>
      <c r="C1203">
        <v>0.69756311653988501</v>
      </c>
      <c r="D1203">
        <f t="shared" si="179"/>
        <v>2.2948282138084921</v>
      </c>
      <c r="E1203">
        <f t="shared" si="180"/>
        <v>0.43576246534828944</v>
      </c>
      <c r="F1203">
        <f t="shared" si="181"/>
        <v>139.66745684240047</v>
      </c>
      <c r="H1203">
        <v>10.0469907321945</v>
      </c>
      <c r="I1203">
        <v>0.481989271717847</v>
      </c>
      <c r="J1203">
        <f t="shared" si="182"/>
        <v>1.1966541926244252</v>
      </c>
      <c r="K1203">
        <f t="shared" si="183"/>
        <v>0.83566330704684544</v>
      </c>
      <c r="L1203">
        <f t="shared" si="184"/>
        <v>267.8408035406556</v>
      </c>
    </row>
    <row r="1204" spans="1:12" x14ac:dyDescent="0.3">
      <c r="A1204">
        <f t="shared" si="185"/>
        <v>4.4683252000000078</v>
      </c>
      <c r="B1204">
        <v>13.464517384565999</v>
      </c>
      <c r="C1204">
        <v>0.68727952769616596</v>
      </c>
      <c r="D1204">
        <f t="shared" si="179"/>
        <v>2.2992813205827263</v>
      </c>
      <c r="E1204">
        <f t="shared" si="180"/>
        <v>0.43491850738236831</v>
      </c>
      <c r="F1204">
        <f t="shared" si="181"/>
        <v>139.39695749434881</v>
      </c>
      <c r="H1204">
        <v>9.5734647270289202</v>
      </c>
      <c r="I1204">
        <v>0.52818850865843303</v>
      </c>
      <c r="J1204">
        <f t="shared" si="182"/>
        <v>1.2563944290505447</v>
      </c>
      <c r="K1204">
        <f t="shared" si="183"/>
        <v>0.79592839388479175</v>
      </c>
      <c r="L1204">
        <f t="shared" si="184"/>
        <v>255.10525445025377</v>
      </c>
    </row>
    <row r="1205" spans="1:12" x14ac:dyDescent="0.3">
      <c r="A1205">
        <f t="shared" si="185"/>
        <v>4.4926698000000078</v>
      </c>
      <c r="B1205">
        <v>13.3617849924469</v>
      </c>
      <c r="C1205">
        <v>0.685019858748668</v>
      </c>
      <c r="D1205">
        <f t="shared" si="179"/>
        <v>2.2866267527970754</v>
      </c>
      <c r="E1205">
        <f t="shared" si="180"/>
        <v>0.43732541779141165</v>
      </c>
      <c r="F1205">
        <f t="shared" si="181"/>
        <v>140.16840313827296</v>
      </c>
      <c r="H1205">
        <v>8.9812759846198205</v>
      </c>
      <c r="I1205">
        <v>0.55038337517446401</v>
      </c>
      <c r="J1205">
        <f t="shared" si="182"/>
        <v>1.2348977189380534</v>
      </c>
      <c r="K1205">
        <f t="shared" si="183"/>
        <v>0.80978366439930505</v>
      </c>
      <c r="L1205">
        <f t="shared" si="184"/>
        <v>259.54604628182852</v>
      </c>
    </row>
    <row r="1206" spans="1:12" x14ac:dyDescent="0.3">
      <c r="A1206">
        <f t="shared" si="185"/>
        <v>4.5170144000000079</v>
      </c>
      <c r="B1206">
        <v>13.496054135189899</v>
      </c>
      <c r="C1206">
        <v>0.67231519369223902</v>
      </c>
      <c r="D1206">
        <f t="shared" si="179"/>
        <v>2.2790526160060622</v>
      </c>
      <c r="E1206">
        <f t="shared" si="180"/>
        <v>0.43877881229107174</v>
      </c>
      <c r="F1206">
        <f t="shared" si="181"/>
        <v>140.63423470867684</v>
      </c>
      <c r="H1206">
        <v>8.69041633821932</v>
      </c>
      <c r="I1206">
        <v>0.54421608587201598</v>
      </c>
      <c r="J1206">
        <f t="shared" si="182"/>
        <v>1.1879182968950672</v>
      </c>
      <c r="K1206">
        <f t="shared" si="183"/>
        <v>0.84180873601640749</v>
      </c>
      <c r="L1206">
        <f t="shared" si="184"/>
        <v>269.81049231295111</v>
      </c>
    </row>
    <row r="1207" spans="1:12" x14ac:dyDescent="0.3">
      <c r="A1207">
        <f t="shared" si="185"/>
        <v>4.5413590000000079</v>
      </c>
      <c r="B1207">
        <v>13.496972095844001</v>
      </c>
      <c r="C1207">
        <v>0.66019883997744699</v>
      </c>
      <c r="D1207">
        <f t="shared" si="179"/>
        <v>2.2501946134967405</v>
      </c>
      <c r="E1207">
        <f t="shared" si="180"/>
        <v>0.44440600559701254</v>
      </c>
      <c r="F1207">
        <f t="shared" si="181"/>
        <v>142.4378223067348</v>
      </c>
      <c r="H1207">
        <v>8.3932942673018207</v>
      </c>
      <c r="I1207">
        <v>0.53263670238107697</v>
      </c>
      <c r="J1207">
        <f t="shared" si="182"/>
        <v>1.1289442931426854</v>
      </c>
      <c r="K1207">
        <f t="shared" si="183"/>
        <v>0.88578329867478378</v>
      </c>
      <c r="L1207">
        <f t="shared" si="184"/>
        <v>283.90490342140504</v>
      </c>
    </row>
    <row r="1208" spans="1:12" x14ac:dyDescent="0.3">
      <c r="A1208">
        <f t="shared" si="185"/>
        <v>4.565703600000008</v>
      </c>
      <c r="B1208">
        <v>13.668125027841899</v>
      </c>
      <c r="C1208">
        <v>0.66278486825234095</v>
      </c>
      <c r="D1208">
        <f t="shared" si="179"/>
        <v>2.2999181511214353</v>
      </c>
      <c r="E1208">
        <f t="shared" si="180"/>
        <v>0.43479808162407957</v>
      </c>
      <c r="F1208">
        <f t="shared" si="181"/>
        <v>139.35835949489731</v>
      </c>
      <c r="H1208">
        <v>8.3342910511659198</v>
      </c>
      <c r="I1208">
        <v>0.51267657937844902</v>
      </c>
      <c r="J1208">
        <f t="shared" si="182"/>
        <v>1.0847833085398235</v>
      </c>
      <c r="K1208">
        <f t="shared" si="183"/>
        <v>0.9218430926505069</v>
      </c>
      <c r="L1208">
        <f t="shared" si="184"/>
        <v>295.4625296956753</v>
      </c>
    </row>
    <row r="1209" spans="1:12" x14ac:dyDescent="0.3">
      <c r="A1209">
        <f t="shared" si="185"/>
        <v>4.590048200000008</v>
      </c>
      <c r="B1209">
        <v>13.680220107907999</v>
      </c>
      <c r="C1209">
        <v>0.66112089419836295</v>
      </c>
      <c r="D1209">
        <f t="shared" si="179"/>
        <v>2.3084174736898531</v>
      </c>
      <c r="E1209">
        <f t="shared" si="180"/>
        <v>0.43319720605024098</v>
      </c>
      <c r="F1209">
        <f t="shared" si="181"/>
        <v>138.84525834943622</v>
      </c>
      <c r="H1209">
        <v>8.2478996954725492</v>
      </c>
      <c r="I1209">
        <v>0.49042817094001601</v>
      </c>
      <c r="J1209">
        <f t="shared" si="182"/>
        <v>1.0324265506444321</v>
      </c>
      <c r="K1209">
        <f t="shared" si="183"/>
        <v>0.96859190552181007</v>
      </c>
      <c r="L1209">
        <f t="shared" si="184"/>
        <v>310.44612356468269</v>
      </c>
    </row>
    <row r="1210" spans="1:12" x14ac:dyDescent="0.3">
      <c r="A1210">
        <f t="shared" si="185"/>
        <v>4.6143928000000081</v>
      </c>
      <c r="B1210">
        <v>13.6027355652924</v>
      </c>
      <c r="C1210">
        <v>0.66704979999698699</v>
      </c>
      <c r="D1210">
        <f t="shared" si="179"/>
        <v>2.3282103413795125</v>
      </c>
      <c r="E1210">
        <f t="shared" si="180"/>
        <v>0.42951445675972705</v>
      </c>
      <c r="F1210">
        <f t="shared" si="181"/>
        <v>137.66488998709201</v>
      </c>
      <c r="H1210">
        <v>8.2557394052660698</v>
      </c>
      <c r="I1210">
        <v>0.47290705525627202</v>
      </c>
      <c r="J1210">
        <f t="shared" si="182"/>
        <v>1.0017733389326313</v>
      </c>
      <c r="K1210">
        <f t="shared" si="183"/>
        <v>0.99822980023153662</v>
      </c>
      <c r="L1210">
        <f t="shared" si="184"/>
        <v>319.9454487921592</v>
      </c>
    </row>
    <row r="1211" spans="1:12" x14ac:dyDescent="0.3">
      <c r="A1211">
        <f t="shared" si="185"/>
        <v>4.6387374000000081</v>
      </c>
      <c r="B1211">
        <v>13.620378923698301</v>
      </c>
      <c r="C1211">
        <v>0.67039146862723198</v>
      </c>
      <c r="D1211">
        <f t="shared" si="179"/>
        <v>2.3552694318537206</v>
      </c>
      <c r="E1211">
        <f t="shared" si="180"/>
        <v>0.42457987458910273</v>
      </c>
      <c r="F1211">
        <f t="shared" si="181"/>
        <v>136.08329313753293</v>
      </c>
      <c r="H1211">
        <v>8.3163722056591691</v>
      </c>
      <c r="I1211">
        <v>0.45481212763679801</v>
      </c>
      <c r="J1211">
        <f t="shared" si="182"/>
        <v>0.97563839198477309</v>
      </c>
      <c r="K1211">
        <f t="shared" si="183"/>
        <v>1.0249699153040372</v>
      </c>
      <c r="L1211">
        <f t="shared" si="184"/>
        <v>328.51599849488372</v>
      </c>
    </row>
    <row r="1212" spans="1:12" x14ac:dyDescent="0.3">
      <c r="A1212">
        <f t="shared" si="185"/>
        <v>4.6630820000000082</v>
      </c>
      <c r="B1212">
        <v>13.652487275497901</v>
      </c>
      <c r="C1212">
        <v>0.67281981972999705</v>
      </c>
      <c r="D1212">
        <f t="shared" si="179"/>
        <v>2.3818079929714373</v>
      </c>
      <c r="E1212">
        <f t="shared" si="180"/>
        <v>0.41984912425809967</v>
      </c>
      <c r="F1212">
        <f t="shared" si="181"/>
        <v>134.56702700580118</v>
      </c>
      <c r="H1212">
        <v>8.3995533677051704</v>
      </c>
      <c r="I1212">
        <v>0.45014713459814798</v>
      </c>
      <c r="J1212">
        <f t="shared" si="182"/>
        <v>0.98040806552020066</v>
      </c>
      <c r="K1212">
        <f t="shared" si="183"/>
        <v>1.0199834489013551</v>
      </c>
      <c r="L1212">
        <f t="shared" si="184"/>
        <v>326.91777208376766</v>
      </c>
    </row>
    <row r="1213" spans="1:12" x14ac:dyDescent="0.3">
      <c r="A1213">
        <f t="shared" si="185"/>
        <v>4.6874266000000082</v>
      </c>
      <c r="B1213">
        <v>13.6074653440741</v>
      </c>
      <c r="C1213">
        <v>0.68385957757687899</v>
      </c>
      <c r="D1213">
        <f t="shared" si="179"/>
        <v>2.4255028532941201</v>
      </c>
      <c r="E1213">
        <f t="shared" si="180"/>
        <v>0.41228564156990438</v>
      </c>
      <c r="F1213">
        <f t="shared" si="181"/>
        <v>132.1428338365078</v>
      </c>
      <c r="H1213">
        <v>8.6010030174751009</v>
      </c>
      <c r="I1213">
        <v>0.45222723576127599</v>
      </c>
      <c r="J1213">
        <f t="shared" si="182"/>
        <v>1.0138260213385297</v>
      </c>
      <c r="K1213">
        <f t="shared" si="183"/>
        <v>0.98636253060433821</v>
      </c>
      <c r="L1213">
        <f t="shared" si="184"/>
        <v>316.14183673215967</v>
      </c>
    </row>
    <row r="1214" spans="1:12" x14ac:dyDescent="0.3">
      <c r="A1214">
        <f t="shared" si="185"/>
        <v>4.7117712000000083</v>
      </c>
      <c r="B1214">
        <v>13.3542323192592</v>
      </c>
      <c r="C1214">
        <v>0.69995773833239705</v>
      </c>
      <c r="D1214">
        <f t="shared" si="179"/>
        <v>2.4490524078447211</v>
      </c>
      <c r="E1214">
        <f t="shared" si="180"/>
        <v>0.40832119263631683</v>
      </c>
      <c r="F1214">
        <f t="shared" si="181"/>
        <v>130.87217712702463</v>
      </c>
      <c r="H1214">
        <v>8.69726675774087</v>
      </c>
      <c r="I1214">
        <v>0.48634504460174499</v>
      </c>
      <c r="J1214">
        <f t="shared" si="182"/>
        <v>1.1082420338699654</v>
      </c>
      <c r="K1214">
        <f t="shared" si="183"/>
        <v>0.90232996894010076</v>
      </c>
      <c r="L1214">
        <f t="shared" si="184"/>
        <v>289.20832337823742</v>
      </c>
    </row>
    <row r="1215" spans="1:12" x14ac:dyDescent="0.3">
      <c r="A1215">
        <f t="shared" si="185"/>
        <v>4.7361158000000083</v>
      </c>
      <c r="B1215">
        <v>13.2798436802676</v>
      </c>
      <c r="C1215">
        <v>0.69953292602192896</v>
      </c>
      <c r="D1215">
        <f t="shared" si="179"/>
        <v>2.4465076348605144</v>
      </c>
      <c r="E1215">
        <f t="shared" si="180"/>
        <v>0.40874591427833995</v>
      </c>
      <c r="F1215">
        <f t="shared" si="181"/>
        <v>131.0083058584423</v>
      </c>
      <c r="H1215">
        <v>8.6942037263016498</v>
      </c>
      <c r="I1215">
        <v>0.54144642225213702</v>
      </c>
      <c r="J1215">
        <f t="shared" si="182"/>
        <v>1.2397403956686652</v>
      </c>
      <c r="K1215">
        <f t="shared" si="183"/>
        <v>0.80662048562242816</v>
      </c>
      <c r="L1215">
        <f t="shared" si="184"/>
        <v>258.53220693026543</v>
      </c>
    </row>
    <row r="1216" spans="1:12" x14ac:dyDescent="0.3">
      <c r="A1216">
        <f t="shared" si="185"/>
        <v>4.7604604000000084</v>
      </c>
      <c r="B1216">
        <v>13.044458740146</v>
      </c>
      <c r="C1216">
        <v>0.69685747655683405</v>
      </c>
      <c r="D1216">
        <f t="shared" si="179"/>
        <v>2.4062576259719792</v>
      </c>
      <c r="E1216">
        <f t="shared" si="180"/>
        <v>0.41558309850386943</v>
      </c>
      <c r="F1216">
        <f t="shared" si="181"/>
        <v>133.19971105893251</v>
      </c>
      <c r="H1216">
        <v>8.1474700860533495</v>
      </c>
      <c r="I1216">
        <v>0.63233854662609701</v>
      </c>
      <c r="J1216">
        <f t="shared" si="182"/>
        <v>1.363780659482106</v>
      </c>
      <c r="K1216">
        <f t="shared" si="183"/>
        <v>0.73325574244449887</v>
      </c>
      <c r="L1216">
        <f t="shared" si="184"/>
        <v>235.01786616810861</v>
      </c>
    </row>
    <row r="1217" spans="1:12" x14ac:dyDescent="0.3">
      <c r="A1217">
        <f t="shared" si="185"/>
        <v>4.7848050000000084</v>
      </c>
      <c r="B1217">
        <v>12.9549133052882</v>
      </c>
      <c r="C1217">
        <v>0.69693917302977104</v>
      </c>
      <c r="D1217">
        <f t="shared" si="179"/>
        <v>2.4022420732699006</v>
      </c>
      <c r="E1217">
        <f t="shared" si="180"/>
        <v>0.41627778113086372</v>
      </c>
      <c r="F1217">
        <f t="shared" si="181"/>
        <v>133.42236574707169</v>
      </c>
      <c r="H1217">
        <v>7.3555352948353603</v>
      </c>
      <c r="I1217">
        <v>0.65551425395208696</v>
      </c>
      <c r="J1217">
        <f t="shared" si="182"/>
        <v>1.2828734162351496</v>
      </c>
      <c r="K1217">
        <f t="shared" si="183"/>
        <v>0.77950013410886743</v>
      </c>
      <c r="L1217">
        <f t="shared" si="184"/>
        <v>249.83978657335496</v>
      </c>
    </row>
    <row r="1218" spans="1:12" x14ac:dyDescent="0.3">
      <c r="A1218">
        <f t="shared" si="185"/>
        <v>4.8091496000000085</v>
      </c>
      <c r="B1218">
        <v>12.819958327231801</v>
      </c>
      <c r="C1218">
        <v>0.67996377793706597</v>
      </c>
      <c r="D1218">
        <f t="shared" si="179"/>
        <v>2.3311156378448019</v>
      </c>
      <c r="E1218">
        <f t="shared" si="180"/>
        <v>0.42897914790899649</v>
      </c>
      <c r="F1218">
        <f t="shared" si="181"/>
        <v>137.49331663749888</v>
      </c>
      <c r="H1218">
        <v>6.9539810562930002</v>
      </c>
      <c r="I1218">
        <v>0.61055958670399901</v>
      </c>
      <c r="J1218">
        <f t="shared" si="182"/>
        <v>1.1354107036976921</v>
      </c>
      <c r="K1218">
        <f t="shared" si="183"/>
        <v>0.88073857040743042</v>
      </c>
      <c r="L1218">
        <f t="shared" si="184"/>
        <v>282.2880033357149</v>
      </c>
    </row>
    <row r="1219" spans="1:12" x14ac:dyDescent="0.3">
      <c r="A1219">
        <f t="shared" si="185"/>
        <v>4.8334942000000085</v>
      </c>
      <c r="B1219">
        <v>12.7723373591817</v>
      </c>
      <c r="C1219">
        <v>0.68253260283204098</v>
      </c>
      <c r="D1219">
        <f t="shared" si="179"/>
        <v>2.3430314784356763</v>
      </c>
      <c r="E1219">
        <f t="shared" si="180"/>
        <v>0.42679750963809049</v>
      </c>
      <c r="F1219">
        <f t="shared" si="181"/>
        <v>136.79407360195208</v>
      </c>
      <c r="H1219">
        <v>6.8891434140370196</v>
      </c>
      <c r="I1219">
        <v>0.56678433874384304</v>
      </c>
      <c r="J1219">
        <f t="shared" si="182"/>
        <v>1.0494636677786424</v>
      </c>
      <c r="K1219">
        <f t="shared" si="183"/>
        <v>0.95286767012778995</v>
      </c>
      <c r="L1219">
        <f t="shared" si="184"/>
        <v>305.40630452813781</v>
      </c>
    </row>
    <row r="1220" spans="1:12" x14ac:dyDescent="0.3">
      <c r="A1220">
        <f t="shared" si="185"/>
        <v>4.8578388000000086</v>
      </c>
      <c r="B1220">
        <v>12.662772775219199</v>
      </c>
      <c r="C1220">
        <v>0.68357638650951003</v>
      </c>
      <c r="D1220">
        <f t="shared" si="179"/>
        <v>2.3382024121731666</v>
      </c>
      <c r="E1220">
        <f t="shared" si="180"/>
        <v>0.42767897030376523</v>
      </c>
      <c r="F1220">
        <f t="shared" si="181"/>
        <v>137.07659304607861</v>
      </c>
      <c r="H1220">
        <v>6.8070123001403298</v>
      </c>
      <c r="I1220">
        <v>0.52719900173477496</v>
      </c>
      <c r="J1220">
        <f t="shared" si="182"/>
        <v>0.96938736084893018</v>
      </c>
      <c r="K1220">
        <f t="shared" si="183"/>
        <v>1.0315793669150597</v>
      </c>
      <c r="L1220">
        <f t="shared" si="184"/>
        <v>330.63441247277552</v>
      </c>
    </row>
    <row r="1221" spans="1:12" x14ac:dyDescent="0.3">
      <c r="A1221">
        <f t="shared" si="185"/>
        <v>4.8821834000000086</v>
      </c>
      <c r="B1221">
        <v>12.7321815563713</v>
      </c>
      <c r="C1221">
        <v>0.66948198681536297</v>
      </c>
      <c r="D1221">
        <f t="shared" si="179"/>
        <v>2.3140830857429813</v>
      </c>
      <c r="E1221">
        <f t="shared" si="180"/>
        <v>0.43213660138695087</v>
      </c>
      <c r="F1221">
        <f t="shared" si="181"/>
        <v>138.50532095735605</v>
      </c>
      <c r="H1221">
        <v>6.8497604566975401</v>
      </c>
      <c r="I1221">
        <v>0.49804769377484698</v>
      </c>
      <c r="J1221">
        <f t="shared" si="182"/>
        <v>0.92615472395423937</v>
      </c>
      <c r="K1221">
        <f t="shared" si="183"/>
        <v>1.0797331959075656</v>
      </c>
      <c r="L1221">
        <f t="shared" si="184"/>
        <v>346.06833202165564</v>
      </c>
    </row>
    <row r="1222" spans="1:12" x14ac:dyDescent="0.3">
      <c r="A1222">
        <f t="shared" si="185"/>
        <v>4.9065280000000087</v>
      </c>
      <c r="B1222">
        <v>12.7098177213939</v>
      </c>
      <c r="C1222">
        <v>0.65728100514671595</v>
      </c>
      <c r="D1222">
        <f t="shared" si="179"/>
        <v>2.2792282780337514</v>
      </c>
      <c r="E1222">
        <f t="shared" si="180"/>
        <v>0.43874499524140764</v>
      </c>
      <c r="F1222">
        <f t="shared" si="181"/>
        <v>140.62339591070759</v>
      </c>
      <c r="H1222">
        <v>6.85457636383709</v>
      </c>
      <c r="I1222">
        <v>0.46846999564797098</v>
      </c>
      <c r="J1222">
        <f t="shared" si="182"/>
        <v>0.87611238625241716</v>
      </c>
      <c r="K1222">
        <f t="shared" si="183"/>
        <v>1.1414060749414967</v>
      </c>
      <c r="L1222">
        <f t="shared" si="184"/>
        <v>365.83528042996687</v>
      </c>
    </row>
    <row r="1223" spans="1:12" x14ac:dyDescent="0.3">
      <c r="A1223">
        <f t="shared" si="185"/>
        <v>4.9308726000000087</v>
      </c>
      <c r="B1223">
        <v>12.7243838330184</v>
      </c>
      <c r="C1223">
        <v>0.66161851607820898</v>
      </c>
      <c r="D1223">
        <f t="shared" si="179"/>
        <v>2.3082951170122801</v>
      </c>
      <c r="E1223">
        <f t="shared" si="180"/>
        <v>0.43322016869937346</v>
      </c>
      <c r="F1223">
        <f t="shared" si="181"/>
        <v>138.85261817287611</v>
      </c>
      <c r="H1223">
        <v>6.8923470774976296</v>
      </c>
      <c r="I1223">
        <v>0.45637944550584297</v>
      </c>
      <c r="J1223">
        <f t="shared" si="182"/>
        <v>0.86246233166258734</v>
      </c>
      <c r="K1223">
        <f t="shared" si="183"/>
        <v>1.1594709279329085</v>
      </c>
      <c r="L1223">
        <f t="shared" si="184"/>
        <v>371.62529741439374</v>
      </c>
    </row>
    <row r="1224" spans="1:12" x14ac:dyDescent="0.3">
      <c r="A1224">
        <f t="shared" si="185"/>
        <v>4.9552172000000088</v>
      </c>
      <c r="B1224">
        <v>12.693672367720801</v>
      </c>
      <c r="C1224">
        <v>0.65510430595117497</v>
      </c>
      <c r="D1224">
        <f t="shared" si="179"/>
        <v>2.291308537257196</v>
      </c>
      <c r="E1224">
        <f t="shared" si="180"/>
        <v>0.43643183959723164</v>
      </c>
      <c r="F1224">
        <f t="shared" si="181"/>
        <v>139.88199987090758</v>
      </c>
      <c r="H1224">
        <v>6.9283156598263202</v>
      </c>
      <c r="I1224">
        <v>0.437224865984498</v>
      </c>
      <c r="J1224">
        <f t="shared" si="182"/>
        <v>0.83467682260067344</v>
      </c>
      <c r="K1224">
        <f t="shared" si="183"/>
        <v>1.1980684894115248</v>
      </c>
      <c r="L1224">
        <f t="shared" si="184"/>
        <v>383.99631070882202</v>
      </c>
    </row>
    <row r="1225" spans="1:12" x14ac:dyDescent="0.3">
      <c r="A1225">
        <f t="shared" si="185"/>
        <v>4.9795618000000088</v>
      </c>
      <c r="B1225">
        <v>12.668922276224199</v>
      </c>
      <c r="C1225">
        <v>0.66763149502195795</v>
      </c>
      <c r="D1225">
        <f t="shared" si="179"/>
        <v>2.3420208305220989</v>
      </c>
      <c r="E1225">
        <f t="shared" si="180"/>
        <v>0.42698168477736098</v>
      </c>
      <c r="F1225">
        <f t="shared" si="181"/>
        <v>136.853104095308</v>
      </c>
      <c r="H1225">
        <v>6.8928204339557801</v>
      </c>
      <c r="I1225">
        <v>0.43187329404466102</v>
      </c>
      <c r="J1225">
        <f t="shared" si="182"/>
        <v>0.8242663674304469</v>
      </c>
      <c r="K1225">
        <f t="shared" si="183"/>
        <v>1.213200052208101</v>
      </c>
      <c r="L1225">
        <f t="shared" si="184"/>
        <v>388.84617057951954</v>
      </c>
    </row>
    <row r="1226" spans="1:12" x14ac:dyDescent="0.3">
      <c r="A1226">
        <f t="shared" si="185"/>
        <v>5.0039064000000089</v>
      </c>
      <c r="B1226">
        <v>12.6647997609761</v>
      </c>
      <c r="C1226">
        <v>0.658336444554663</v>
      </c>
      <c r="D1226">
        <f t="shared" si="179"/>
        <v>2.3199495559684071</v>
      </c>
      <c r="E1226">
        <f t="shared" si="180"/>
        <v>0.43104385499562037</v>
      </c>
      <c r="F1226">
        <f t="shared" si="181"/>
        <v>138.15508172936549</v>
      </c>
      <c r="H1226">
        <v>6.9251793580006797</v>
      </c>
      <c r="I1226">
        <v>0.41945463936886301</v>
      </c>
      <c r="J1226">
        <f t="shared" si="182"/>
        <v>0.80825489710229614</v>
      </c>
      <c r="K1226">
        <f t="shared" si="183"/>
        <v>1.2372334564072995</v>
      </c>
      <c r="L1226">
        <f t="shared" si="184"/>
        <v>396.54918474592932</v>
      </c>
    </row>
    <row r="1227" spans="1:12" x14ac:dyDescent="0.3">
      <c r="A1227">
        <f t="shared" si="185"/>
        <v>5.0282510000000089</v>
      </c>
      <c r="B1227">
        <v>12.557478079589499</v>
      </c>
      <c r="C1227">
        <v>0.66443242187132101</v>
      </c>
      <c r="D1227">
        <f t="shared" si="179"/>
        <v>2.3328850108078107</v>
      </c>
      <c r="E1227">
        <f t="shared" si="180"/>
        <v>0.42865378934974974</v>
      </c>
      <c r="F1227">
        <f t="shared" si="181"/>
        <v>137.38903504799671</v>
      </c>
      <c r="H1227">
        <v>6.8452256815867996</v>
      </c>
      <c r="I1227">
        <v>0.41017297591188701</v>
      </c>
      <c r="J1227">
        <f t="shared" si="182"/>
        <v>0.78504563358575896</v>
      </c>
      <c r="K1227">
        <f t="shared" si="183"/>
        <v>1.2738113011754739</v>
      </c>
      <c r="L1227">
        <f t="shared" si="184"/>
        <v>408.27285294085704</v>
      </c>
    </row>
    <row r="1228" spans="1:12" x14ac:dyDescent="0.3">
      <c r="A1228">
        <f t="shared" si="185"/>
        <v>5.052595600000009</v>
      </c>
      <c r="B1228">
        <v>12.5234036107829</v>
      </c>
      <c r="C1228">
        <v>0.66430615552525396</v>
      </c>
      <c r="D1228">
        <f t="shared" si="179"/>
        <v>2.3373746669860345</v>
      </c>
      <c r="E1228">
        <f t="shared" si="180"/>
        <v>0.42783042621466683</v>
      </c>
      <c r="F1228">
        <f t="shared" si="181"/>
        <v>137.12513660726501</v>
      </c>
      <c r="H1228">
        <v>6.9028585902606103</v>
      </c>
      <c r="I1228">
        <v>0.39503892806405699</v>
      </c>
      <c r="J1228">
        <f t="shared" si="182"/>
        <v>0.76613719867873653</v>
      </c>
      <c r="K1228">
        <f t="shared" si="183"/>
        <v>1.3052492448148689</v>
      </c>
      <c r="L1228">
        <f t="shared" si="184"/>
        <v>418.3491169278426</v>
      </c>
    </row>
    <row r="1229" spans="1:12" x14ac:dyDescent="0.3">
      <c r="A1229">
        <f t="shared" si="185"/>
        <v>5.076940200000009</v>
      </c>
      <c r="B1229">
        <v>12.5065995493727</v>
      </c>
      <c r="C1229">
        <v>0.66294076952470504</v>
      </c>
      <c r="D1229">
        <f t="shared" si="179"/>
        <v>2.3406644517783048</v>
      </c>
      <c r="E1229">
        <f t="shared" si="180"/>
        <v>0.4272291140407829</v>
      </c>
      <c r="F1229">
        <f t="shared" si="181"/>
        <v>136.93240834640477</v>
      </c>
      <c r="H1229">
        <v>6.8612313801055196</v>
      </c>
      <c r="I1229">
        <v>0.37746005781004099</v>
      </c>
      <c r="J1229">
        <f t="shared" si="182"/>
        <v>0.73113614465121646</v>
      </c>
      <c r="K1229">
        <f t="shared" si="183"/>
        <v>1.367734323238859</v>
      </c>
      <c r="L1229">
        <f t="shared" si="184"/>
        <v>438.37638565348044</v>
      </c>
    </row>
    <row r="1230" spans="1:12" x14ac:dyDescent="0.3">
      <c r="A1230">
        <f t="shared" si="185"/>
        <v>5.1012848000000091</v>
      </c>
      <c r="B1230">
        <v>12.5805115389393</v>
      </c>
      <c r="C1230">
        <v>0.67414277587095195</v>
      </c>
      <c r="D1230">
        <f t="shared" si="179"/>
        <v>2.4057632971367218</v>
      </c>
      <c r="E1230">
        <f t="shared" si="180"/>
        <v>0.41566849123942268</v>
      </c>
      <c r="F1230">
        <f t="shared" si="181"/>
        <v>133.22708052545599</v>
      </c>
      <c r="H1230">
        <v>6.9940038945715397</v>
      </c>
      <c r="I1230">
        <v>0.35857226776524798</v>
      </c>
      <c r="J1230">
        <f t="shared" si="182"/>
        <v>0.71138593963048513</v>
      </c>
      <c r="K1230">
        <f t="shared" si="183"/>
        <v>1.4057067258307487</v>
      </c>
      <c r="L1230">
        <f t="shared" si="184"/>
        <v>450.54702750985535</v>
      </c>
    </row>
    <row r="1231" spans="1:12" x14ac:dyDescent="0.3">
      <c r="A1231">
        <f t="shared" si="185"/>
        <v>5.1256294000000091</v>
      </c>
      <c r="B1231">
        <v>12.3581190896933</v>
      </c>
      <c r="C1231">
        <v>0.68759988137344996</v>
      </c>
      <c r="D1231">
        <f t="shared" si="179"/>
        <v>2.4219128429925174</v>
      </c>
      <c r="E1231">
        <f t="shared" si="180"/>
        <v>0.41289677409051567</v>
      </c>
      <c r="F1231">
        <f t="shared" si="181"/>
        <v>132.33870964439606</v>
      </c>
      <c r="H1231">
        <v>7.0327931267619999</v>
      </c>
      <c r="I1231">
        <v>0.349721845279437</v>
      </c>
      <c r="J1231">
        <f t="shared" si="182"/>
        <v>0.70100472450498597</v>
      </c>
      <c r="K1231">
        <f t="shared" si="183"/>
        <v>1.4265239092449047</v>
      </c>
      <c r="L1231">
        <f t="shared" si="184"/>
        <v>457.21920168105919</v>
      </c>
    </row>
    <row r="1232" spans="1:12" x14ac:dyDescent="0.3">
      <c r="A1232">
        <f t="shared" si="185"/>
        <v>5.1499740000000092</v>
      </c>
      <c r="B1232">
        <v>12.2409271677544</v>
      </c>
      <c r="C1232">
        <v>0.67739391782024405</v>
      </c>
      <c r="D1232">
        <f t="shared" si="179"/>
        <v>2.3745634698631486</v>
      </c>
      <c r="E1232">
        <f t="shared" si="180"/>
        <v>0.42113003619045491</v>
      </c>
      <c r="F1232">
        <f t="shared" si="181"/>
        <v>134.97757570206889</v>
      </c>
      <c r="H1232">
        <v>7.1453760408035896</v>
      </c>
      <c r="I1232">
        <v>0.33866627742896299</v>
      </c>
      <c r="J1232">
        <f t="shared" si="182"/>
        <v>0.69298720972371008</v>
      </c>
      <c r="K1232">
        <f t="shared" si="183"/>
        <v>1.443028076086273</v>
      </c>
      <c r="L1232">
        <f t="shared" si="184"/>
        <v>462.50899874560037</v>
      </c>
    </row>
    <row r="1233" spans="1:12" x14ac:dyDescent="0.3">
      <c r="A1233">
        <f t="shared" si="185"/>
        <v>5.1743186000000092</v>
      </c>
      <c r="B1233">
        <v>12.126638085863901</v>
      </c>
      <c r="C1233">
        <v>0.683259376597668</v>
      </c>
      <c r="D1233">
        <f t="shared" si="179"/>
        <v>2.3839784321628175</v>
      </c>
      <c r="E1233">
        <f t="shared" si="180"/>
        <v>0.41946688212811123</v>
      </c>
      <c r="F1233">
        <f t="shared" si="181"/>
        <v>134.44451350259976</v>
      </c>
      <c r="H1233">
        <v>7.2457598388754496</v>
      </c>
      <c r="I1233">
        <v>0.33648137753889101</v>
      </c>
      <c r="J1233">
        <f t="shared" si="182"/>
        <v>0.70148965980449618</v>
      </c>
      <c r="K1233">
        <f t="shared" si="183"/>
        <v>1.4255377624221832</v>
      </c>
      <c r="L1233">
        <f t="shared" si="184"/>
        <v>456.90312898146897</v>
      </c>
    </row>
    <row r="1234" spans="1:12" x14ac:dyDescent="0.3">
      <c r="A1234">
        <f t="shared" si="185"/>
        <v>5.1986632000000093</v>
      </c>
      <c r="B1234">
        <v>12.0175758911519</v>
      </c>
      <c r="C1234">
        <v>0.67792314593535596</v>
      </c>
      <c r="D1234">
        <f t="shared" ref="D1234:D1297" si="186">C1234*B1234*2*PI()*A1234*1000000000*0.00000000000885</f>
        <v>2.3551152067516168</v>
      </c>
      <c r="E1234">
        <f t="shared" ref="E1234:E1297" si="187">1/(D1234)</f>
        <v>0.4246076782711995</v>
      </c>
      <c r="F1234">
        <f t="shared" ref="F1234:F1297" si="188">E1234/0.00312</f>
        <v>136.0922045741024</v>
      </c>
      <c r="H1234">
        <v>7.2630357113680404</v>
      </c>
      <c r="I1234">
        <v>0.33684177334936799</v>
      </c>
      <c r="J1234">
        <f t="shared" ref="J1234:J1297" si="189">I1234*H1234*2*PI()*A1234*1000000000*0.00000000000885</f>
        <v>0.7072271846194419</v>
      </c>
      <c r="K1234">
        <f t="shared" ref="K1234:K1297" si="190">1/(J1234)</f>
        <v>1.4139727965039959</v>
      </c>
      <c r="L1234">
        <f t="shared" ref="L1234:L1297" si="191">K1234/0.00312</f>
        <v>453.19640913589615</v>
      </c>
    </row>
    <row r="1235" spans="1:12" x14ac:dyDescent="0.3">
      <c r="A1235">
        <f t="shared" ref="A1235:A1298" si="192">A1234+0.0243446</f>
        <v>5.2230078000000093</v>
      </c>
      <c r="B1235">
        <v>12.0085197766393</v>
      </c>
      <c r="C1235">
        <v>0.67842656757924402</v>
      </c>
      <c r="D1235">
        <f t="shared" si="186"/>
        <v>2.3661165753130677</v>
      </c>
      <c r="E1235">
        <f t="shared" si="187"/>
        <v>0.42263344521293805</v>
      </c>
      <c r="F1235">
        <f t="shared" si="188"/>
        <v>135.45943756824937</v>
      </c>
      <c r="H1235">
        <v>7.3877536141771802</v>
      </c>
      <c r="I1235">
        <v>0.33437313981278399</v>
      </c>
      <c r="J1235">
        <f t="shared" si="189"/>
        <v>0.71744332579283931</v>
      </c>
      <c r="K1235">
        <f t="shared" si="190"/>
        <v>1.3938383201138713</v>
      </c>
      <c r="L1235">
        <f t="shared" si="191"/>
        <v>446.74305131854851</v>
      </c>
    </row>
    <row r="1236" spans="1:12" x14ac:dyDescent="0.3">
      <c r="A1236">
        <f t="shared" si="192"/>
        <v>5.2473524000000094</v>
      </c>
      <c r="B1236">
        <v>11.9128078130195</v>
      </c>
      <c r="C1236">
        <v>0.66581861235953799</v>
      </c>
      <c r="D1236">
        <f t="shared" si="186"/>
        <v>2.31437344286977</v>
      </c>
      <c r="E1236">
        <f t="shared" si="187"/>
        <v>0.43208238630668994</v>
      </c>
      <c r="F1236">
        <f t="shared" si="188"/>
        <v>138.48794432906729</v>
      </c>
      <c r="H1236">
        <v>7.3613639594127402</v>
      </c>
      <c r="I1236">
        <v>0.34012894096047602</v>
      </c>
      <c r="J1236">
        <f t="shared" si="189"/>
        <v>0.73057574207405651</v>
      </c>
      <c r="K1236">
        <f t="shared" si="190"/>
        <v>1.3687834709116753</v>
      </c>
      <c r="L1236">
        <f t="shared" si="191"/>
        <v>438.71265093322927</v>
      </c>
    </row>
    <row r="1237" spans="1:12" x14ac:dyDescent="0.3">
      <c r="A1237">
        <f t="shared" si="192"/>
        <v>5.2716970000000094</v>
      </c>
      <c r="B1237">
        <v>12.0153905538901</v>
      </c>
      <c r="C1237">
        <v>0.66824534088229104</v>
      </c>
      <c r="D1237">
        <f t="shared" si="186"/>
        <v>2.3536799667224599</v>
      </c>
      <c r="E1237">
        <f t="shared" si="187"/>
        <v>0.42486659789712927</v>
      </c>
      <c r="F1237">
        <f t="shared" si="188"/>
        <v>136.17519163369528</v>
      </c>
      <c r="H1237">
        <v>7.4766505802888199</v>
      </c>
      <c r="I1237">
        <v>0.33912715317217401</v>
      </c>
      <c r="J1237">
        <f t="shared" si="189"/>
        <v>0.74326422233520961</v>
      </c>
      <c r="K1237">
        <f t="shared" si="190"/>
        <v>1.3454165691685929</v>
      </c>
      <c r="L1237">
        <f t="shared" si="191"/>
        <v>431.22325934890796</v>
      </c>
    </row>
    <row r="1238" spans="1:12" x14ac:dyDescent="0.3">
      <c r="A1238">
        <f t="shared" si="192"/>
        <v>5.2960416000000095</v>
      </c>
      <c r="B1238">
        <v>11.811666093929</v>
      </c>
      <c r="C1238">
        <v>0.66678708214670301</v>
      </c>
      <c r="D1238">
        <f t="shared" si="186"/>
        <v>2.3193851150704359</v>
      </c>
      <c r="E1238">
        <f t="shared" si="187"/>
        <v>0.43114875296146393</v>
      </c>
      <c r="F1238">
        <f t="shared" si="188"/>
        <v>138.18870287226409</v>
      </c>
      <c r="H1238">
        <v>7.4096906174283497</v>
      </c>
      <c r="I1238">
        <v>0.34894788966905199</v>
      </c>
      <c r="J1238">
        <f t="shared" si="189"/>
        <v>0.76143910671741077</v>
      </c>
      <c r="K1238">
        <f t="shared" si="190"/>
        <v>1.3133026543790653</v>
      </c>
      <c r="L1238">
        <f t="shared" si="191"/>
        <v>420.93033794200812</v>
      </c>
    </row>
    <row r="1239" spans="1:12" x14ac:dyDescent="0.3">
      <c r="A1239">
        <f t="shared" si="192"/>
        <v>5.3203862000000095</v>
      </c>
      <c r="B1239">
        <v>12.1409515734534</v>
      </c>
      <c r="C1239">
        <v>0.64364397710881904</v>
      </c>
      <c r="D1239">
        <f t="shared" si="186"/>
        <v>2.3118770508655841</v>
      </c>
      <c r="E1239">
        <f t="shared" si="187"/>
        <v>0.43254895394441173</v>
      </c>
      <c r="F1239">
        <f t="shared" si="188"/>
        <v>138.63748523859351</v>
      </c>
      <c r="H1239">
        <v>7.4514216667000603</v>
      </c>
      <c r="I1239">
        <v>0.354444364889963</v>
      </c>
      <c r="J1239">
        <f t="shared" si="189"/>
        <v>0.78136420836701759</v>
      </c>
      <c r="K1239">
        <f t="shared" si="190"/>
        <v>1.2798129083617893</v>
      </c>
      <c r="L1239">
        <f t="shared" si="191"/>
        <v>410.19644498775301</v>
      </c>
    </row>
    <row r="1240" spans="1:12" x14ac:dyDescent="0.3">
      <c r="A1240">
        <f t="shared" si="192"/>
        <v>5.3447308000000096</v>
      </c>
      <c r="B1240">
        <v>12.037215049923301</v>
      </c>
      <c r="C1240">
        <v>0.667967452660998</v>
      </c>
      <c r="D1240">
        <f t="shared" si="186"/>
        <v>2.3896279864279002</v>
      </c>
      <c r="E1240">
        <f t="shared" si="187"/>
        <v>0.41847517926622341</v>
      </c>
      <c r="F1240">
        <f t="shared" si="188"/>
        <v>134.12666002122546</v>
      </c>
      <c r="H1240">
        <v>7.34259723398986</v>
      </c>
      <c r="I1240">
        <v>0.35835848709102902</v>
      </c>
      <c r="J1240">
        <f t="shared" si="189"/>
        <v>0.78201732686949998</v>
      </c>
      <c r="K1240">
        <f t="shared" si="190"/>
        <v>1.2787440452286503</v>
      </c>
      <c r="L1240">
        <f t="shared" si="191"/>
        <v>409.85386065020845</v>
      </c>
    </row>
    <row r="1241" spans="1:12" x14ac:dyDescent="0.3">
      <c r="A1241">
        <f t="shared" si="192"/>
        <v>5.3690754000000096</v>
      </c>
      <c r="B1241">
        <v>12.1173019617222</v>
      </c>
      <c r="C1241">
        <v>0.67677749152736899</v>
      </c>
      <c r="D1241">
        <f t="shared" si="186"/>
        <v>2.4483555089995184</v>
      </c>
      <c r="E1241">
        <f t="shared" si="187"/>
        <v>0.40843741700266156</v>
      </c>
      <c r="F1241">
        <f t="shared" si="188"/>
        <v>130.90942852649408</v>
      </c>
      <c r="H1241">
        <v>7.3668246008607596</v>
      </c>
      <c r="I1241">
        <v>0.358612482226006</v>
      </c>
      <c r="J1241">
        <f t="shared" si="189"/>
        <v>0.78873002512304202</v>
      </c>
      <c r="K1241">
        <f t="shared" si="190"/>
        <v>1.2678609513362951</v>
      </c>
      <c r="L1241">
        <f t="shared" si="191"/>
        <v>406.36568953086379</v>
      </c>
    </row>
    <row r="1242" spans="1:12" x14ac:dyDescent="0.3">
      <c r="A1242">
        <f t="shared" si="192"/>
        <v>5.3934200000000097</v>
      </c>
      <c r="B1242">
        <v>11.9856663322341</v>
      </c>
      <c r="C1242">
        <v>0.68961397165243599</v>
      </c>
      <c r="D1242">
        <f t="shared" si="186"/>
        <v>2.4788806381582527</v>
      </c>
      <c r="E1242">
        <f t="shared" si="187"/>
        <v>0.40340788685290446</v>
      </c>
      <c r="F1242">
        <f t="shared" si="188"/>
        <v>129.29739963234118</v>
      </c>
      <c r="H1242">
        <v>7.2929012682212297</v>
      </c>
      <c r="I1242">
        <v>0.35972012553335497</v>
      </c>
      <c r="J1242">
        <f t="shared" si="189"/>
        <v>0.78677844042987777</v>
      </c>
      <c r="K1242">
        <f t="shared" si="190"/>
        <v>1.2710058494404382</v>
      </c>
      <c r="L1242">
        <f t="shared" si="191"/>
        <v>407.37366969244812</v>
      </c>
    </row>
    <row r="1243" spans="1:12" x14ac:dyDescent="0.3">
      <c r="A1243">
        <f t="shared" si="192"/>
        <v>5.4177646000000097</v>
      </c>
      <c r="B1243">
        <v>11.9662395648749</v>
      </c>
      <c r="C1243">
        <v>0.69757565827724399</v>
      </c>
      <c r="D1243">
        <f t="shared" si="186"/>
        <v>2.5147353166136668</v>
      </c>
      <c r="E1243">
        <f t="shared" si="187"/>
        <v>0.39765616420681454</v>
      </c>
      <c r="F1243">
        <f t="shared" si="188"/>
        <v>127.45389878423543</v>
      </c>
      <c r="H1243">
        <v>7.3098801471392196</v>
      </c>
      <c r="I1243">
        <v>0.35519472361136101</v>
      </c>
      <c r="J1243">
        <f t="shared" si="189"/>
        <v>0.78220399961391307</v>
      </c>
      <c r="K1243">
        <f t="shared" si="190"/>
        <v>1.2784388733547625</v>
      </c>
      <c r="L1243">
        <f t="shared" si="191"/>
        <v>409.75604915216746</v>
      </c>
    </row>
    <row r="1244" spans="1:12" x14ac:dyDescent="0.3">
      <c r="A1244">
        <f t="shared" si="192"/>
        <v>5.4421092000000097</v>
      </c>
      <c r="B1244">
        <v>11.7220274651041</v>
      </c>
      <c r="C1244">
        <v>0.711957060364801</v>
      </c>
      <c r="D1244">
        <f t="shared" si="186"/>
        <v>2.5254974064601674</v>
      </c>
      <c r="E1244">
        <f t="shared" si="187"/>
        <v>0.39596160243206813</v>
      </c>
      <c r="F1244">
        <f t="shared" si="188"/>
        <v>126.91077001027824</v>
      </c>
      <c r="H1244">
        <v>7.3160268703649098</v>
      </c>
      <c r="I1244">
        <v>0.35550334411754297</v>
      </c>
      <c r="J1244">
        <f t="shared" si="189"/>
        <v>0.78706277652350087</v>
      </c>
      <c r="K1244">
        <f t="shared" si="190"/>
        <v>1.2705466829686121</v>
      </c>
      <c r="L1244">
        <f t="shared" si="191"/>
        <v>407.22650095147822</v>
      </c>
    </row>
    <row r="1245" spans="1:12" x14ac:dyDescent="0.3">
      <c r="A1245">
        <f t="shared" si="192"/>
        <v>5.4664538000000098</v>
      </c>
      <c r="B1245">
        <v>11.3119002712408</v>
      </c>
      <c r="C1245">
        <v>0.72202571480407995</v>
      </c>
      <c r="D1245">
        <f t="shared" si="186"/>
        <v>2.4826588954164039</v>
      </c>
      <c r="E1245">
        <f t="shared" si="187"/>
        <v>0.40279395685256836</v>
      </c>
      <c r="F1245">
        <f t="shared" si="188"/>
        <v>129.10062719633601</v>
      </c>
      <c r="H1245">
        <v>7.2805743875023001</v>
      </c>
      <c r="I1245">
        <v>0.35793530790579697</v>
      </c>
      <c r="J1245">
        <f t="shared" si="189"/>
        <v>0.79213463987077348</v>
      </c>
      <c r="K1245">
        <f t="shared" si="190"/>
        <v>1.262411652851259</v>
      </c>
      <c r="L1245">
        <f t="shared" si="191"/>
        <v>404.61911950360866</v>
      </c>
    </row>
    <row r="1246" spans="1:12" x14ac:dyDescent="0.3">
      <c r="A1246">
        <f t="shared" si="192"/>
        <v>5.4907984000000098</v>
      </c>
      <c r="B1246">
        <v>11.1706259125065</v>
      </c>
      <c r="C1246">
        <v>0.73476152435849396</v>
      </c>
      <c r="D1246">
        <f t="shared" si="186"/>
        <v>2.5060085719146286</v>
      </c>
      <c r="E1246">
        <f t="shared" si="187"/>
        <v>0.39904093354157399</v>
      </c>
      <c r="F1246">
        <f t="shared" si="188"/>
        <v>127.89773510947884</v>
      </c>
      <c r="H1246">
        <v>7.3237854436277603</v>
      </c>
      <c r="I1246">
        <v>0.353177760726403</v>
      </c>
      <c r="J1246">
        <f t="shared" si="189"/>
        <v>0.7897462983097091</v>
      </c>
      <c r="K1246">
        <f t="shared" si="190"/>
        <v>1.2662294234747236</v>
      </c>
      <c r="L1246">
        <f t="shared" si="191"/>
        <v>405.84276393420629</v>
      </c>
    </row>
    <row r="1247" spans="1:12" x14ac:dyDescent="0.3">
      <c r="A1247">
        <f t="shared" si="192"/>
        <v>5.5151430000000099</v>
      </c>
      <c r="B1247">
        <v>10.8072098431938</v>
      </c>
      <c r="C1247">
        <v>0.746322982840527</v>
      </c>
      <c r="D1247">
        <f t="shared" si="186"/>
        <v>2.4735478534888649</v>
      </c>
      <c r="E1247">
        <f t="shared" si="187"/>
        <v>0.40427760416663461</v>
      </c>
      <c r="F1247">
        <f t="shared" si="188"/>
        <v>129.57615518161367</v>
      </c>
      <c r="H1247">
        <v>7.2507172084352902</v>
      </c>
      <c r="I1247">
        <v>0.35913944764175498</v>
      </c>
      <c r="J1247">
        <f t="shared" si="189"/>
        <v>0.79859023266760631</v>
      </c>
      <c r="K1247">
        <f t="shared" si="190"/>
        <v>1.2522066500357831</v>
      </c>
      <c r="L1247">
        <f t="shared" si="191"/>
        <v>401.34828526787919</v>
      </c>
    </row>
    <row r="1248" spans="1:12" x14ac:dyDescent="0.3">
      <c r="A1248">
        <f t="shared" si="192"/>
        <v>5.5394876000000099</v>
      </c>
      <c r="B1248">
        <v>10.688832031691099</v>
      </c>
      <c r="C1248">
        <v>0.72977204278250796</v>
      </c>
      <c r="D1248">
        <f t="shared" si="186"/>
        <v>2.4027589731020291</v>
      </c>
      <c r="E1248">
        <f t="shared" si="187"/>
        <v>0.41618822828033059</v>
      </c>
      <c r="F1248">
        <f t="shared" si="188"/>
        <v>133.39366291036237</v>
      </c>
      <c r="H1248">
        <v>7.2667852925519201</v>
      </c>
      <c r="I1248">
        <v>0.35364493271693898</v>
      </c>
      <c r="J1248">
        <f t="shared" si="189"/>
        <v>0.79159401452615474</v>
      </c>
      <c r="K1248">
        <f t="shared" si="190"/>
        <v>1.2632738267969299</v>
      </c>
      <c r="L1248">
        <f t="shared" si="191"/>
        <v>404.89545730670829</v>
      </c>
    </row>
    <row r="1249" spans="1:12" x14ac:dyDescent="0.3">
      <c r="A1249">
        <f t="shared" si="192"/>
        <v>5.56383220000001</v>
      </c>
      <c r="B1249">
        <v>10.4844980515897</v>
      </c>
      <c r="C1249">
        <v>0.76416149082470097</v>
      </c>
      <c r="D1249">
        <f t="shared" si="186"/>
        <v>2.4787341720474099</v>
      </c>
      <c r="E1249">
        <f t="shared" si="187"/>
        <v>0.40343172385202158</v>
      </c>
      <c r="F1249">
        <f t="shared" si="188"/>
        <v>129.30503969616078</v>
      </c>
      <c r="H1249">
        <v>7.205494475309</v>
      </c>
      <c r="I1249">
        <v>0.35006270905577802</v>
      </c>
      <c r="J1249">
        <f t="shared" si="189"/>
        <v>0.7803812057546794</v>
      </c>
      <c r="K1249">
        <f t="shared" si="190"/>
        <v>1.2814250171913546</v>
      </c>
      <c r="L1249">
        <f t="shared" si="191"/>
        <v>410.71314653569061</v>
      </c>
    </row>
    <row r="1250" spans="1:12" x14ac:dyDescent="0.3">
      <c r="A1250">
        <f t="shared" si="192"/>
        <v>5.58817680000001</v>
      </c>
      <c r="B1250">
        <v>10.3417400770055</v>
      </c>
      <c r="C1250">
        <v>0.74708582131862999</v>
      </c>
      <c r="D1250">
        <f t="shared" si="186"/>
        <v>2.4008077782482373</v>
      </c>
      <c r="E1250">
        <f t="shared" si="187"/>
        <v>0.41652647457251057</v>
      </c>
      <c r="F1250">
        <f t="shared" si="188"/>
        <v>133.50207518349697</v>
      </c>
      <c r="H1250">
        <v>7.22382774937362</v>
      </c>
      <c r="I1250">
        <v>0.34731553846506802</v>
      </c>
      <c r="J1250">
        <f t="shared" si="189"/>
        <v>0.77962341178197025</v>
      </c>
      <c r="K1250">
        <f t="shared" si="190"/>
        <v>1.282670562335114</v>
      </c>
      <c r="L1250">
        <f t="shared" si="191"/>
        <v>411.11235972279297</v>
      </c>
    </row>
    <row r="1251" spans="1:12" x14ac:dyDescent="0.3">
      <c r="A1251">
        <f t="shared" si="192"/>
        <v>5.6125214000000101</v>
      </c>
      <c r="B1251">
        <v>10.3491650884504</v>
      </c>
      <c r="C1251">
        <v>0.72693555899087903</v>
      </c>
      <c r="D1251">
        <f t="shared" si="186"/>
        <v>2.3479150371148081</v>
      </c>
      <c r="E1251">
        <f t="shared" si="187"/>
        <v>0.42590978983159095</v>
      </c>
      <c r="F1251">
        <f t="shared" si="188"/>
        <v>136.50954802294581</v>
      </c>
      <c r="H1251">
        <v>7.2066434605172702</v>
      </c>
      <c r="I1251">
        <v>0.33588368398755197</v>
      </c>
      <c r="J1251">
        <f t="shared" si="189"/>
        <v>0.75544542130999992</v>
      </c>
      <c r="K1251">
        <f t="shared" si="190"/>
        <v>1.3237223653641632</v>
      </c>
      <c r="L1251">
        <f t="shared" si="191"/>
        <v>424.26998889877029</v>
      </c>
    </row>
    <row r="1252" spans="1:12" x14ac:dyDescent="0.3">
      <c r="A1252">
        <f t="shared" si="192"/>
        <v>5.6368660000000101</v>
      </c>
      <c r="B1252">
        <v>10.321994743360101</v>
      </c>
      <c r="C1252">
        <v>0.73197613706354503</v>
      </c>
      <c r="D1252">
        <f t="shared" si="186"/>
        <v>2.3682165208769468</v>
      </c>
      <c r="E1252">
        <f t="shared" si="187"/>
        <v>0.42225868757545093</v>
      </c>
      <c r="F1252">
        <f t="shared" si="188"/>
        <v>135.33932294084966</v>
      </c>
      <c r="H1252">
        <v>7.2900753910777896</v>
      </c>
      <c r="I1252">
        <v>0.33757370188702601</v>
      </c>
      <c r="J1252">
        <f t="shared" si="189"/>
        <v>0.77136774696880084</v>
      </c>
      <c r="K1252">
        <f t="shared" si="190"/>
        <v>1.2963985128100599</v>
      </c>
      <c r="L1252">
        <f t="shared" si="191"/>
        <v>415.51234384937817</v>
      </c>
    </row>
    <row r="1253" spans="1:12" x14ac:dyDescent="0.3">
      <c r="A1253">
        <f t="shared" si="192"/>
        <v>5.6612106000000102</v>
      </c>
      <c r="B1253">
        <v>10.4129306777245</v>
      </c>
      <c r="C1253">
        <v>0.72144465914182698</v>
      </c>
      <c r="D1253">
        <f t="shared" si="186"/>
        <v>2.3648764149538515</v>
      </c>
      <c r="E1253">
        <f t="shared" si="187"/>
        <v>0.42285507761703234</v>
      </c>
      <c r="F1253">
        <f t="shared" si="188"/>
        <v>135.53047359520266</v>
      </c>
      <c r="H1253">
        <v>7.2698009767427001</v>
      </c>
      <c r="I1253">
        <v>0.33192487283808197</v>
      </c>
      <c r="J1253">
        <f t="shared" si="189"/>
        <v>0.75961716385999434</v>
      </c>
      <c r="K1253">
        <f t="shared" si="190"/>
        <v>1.3164526126799194</v>
      </c>
      <c r="L1253">
        <f t="shared" si="191"/>
        <v>421.93993996151266</v>
      </c>
    </row>
    <row r="1254" spans="1:12" x14ac:dyDescent="0.3">
      <c r="A1254">
        <f t="shared" si="192"/>
        <v>5.6855552000000102</v>
      </c>
      <c r="B1254">
        <v>10.1935197641741</v>
      </c>
      <c r="C1254">
        <v>0.74772312304745803</v>
      </c>
      <c r="D1254">
        <f t="shared" si="186"/>
        <v>2.4096890268093776</v>
      </c>
      <c r="E1254">
        <f t="shared" si="187"/>
        <v>0.41499130753982832</v>
      </c>
      <c r="F1254">
        <f t="shared" si="188"/>
        <v>133.01003446789369</v>
      </c>
      <c r="H1254">
        <v>7.3604085230372203</v>
      </c>
      <c r="I1254">
        <v>0.33621294938288698</v>
      </c>
      <c r="J1254">
        <f t="shared" si="189"/>
        <v>0.78237033575250226</v>
      </c>
      <c r="K1254">
        <f t="shared" si="190"/>
        <v>1.2781670703787311</v>
      </c>
      <c r="L1254">
        <f t="shared" si="191"/>
        <v>409.6689328136959</v>
      </c>
    </row>
    <row r="1255" spans="1:12" x14ac:dyDescent="0.3">
      <c r="A1255">
        <f t="shared" si="192"/>
        <v>5.7098998000000103</v>
      </c>
      <c r="B1255">
        <v>10.005864159163901</v>
      </c>
      <c r="C1255">
        <v>0.74462689499068002</v>
      </c>
      <c r="D1255">
        <f t="shared" si="186"/>
        <v>2.3656198028414295</v>
      </c>
      <c r="E1255">
        <f t="shared" si="187"/>
        <v>0.42272219686310736</v>
      </c>
      <c r="F1255">
        <f t="shared" si="188"/>
        <v>135.48788360997031</v>
      </c>
      <c r="H1255">
        <v>7.3351088862852096</v>
      </c>
      <c r="I1255">
        <v>0.33845062605047099</v>
      </c>
      <c r="J1255">
        <f t="shared" si="189"/>
        <v>0.78823100366087362</v>
      </c>
      <c r="K1255">
        <f t="shared" si="190"/>
        <v>1.2686636219021872</v>
      </c>
      <c r="L1255">
        <f t="shared" si="191"/>
        <v>406.62295573788049</v>
      </c>
    </row>
    <row r="1256" spans="1:12" x14ac:dyDescent="0.3">
      <c r="A1256">
        <f t="shared" si="192"/>
        <v>5.7342444000000103</v>
      </c>
      <c r="B1256">
        <v>9.7761326604508607</v>
      </c>
      <c r="C1256">
        <v>0.75639366088844695</v>
      </c>
      <c r="D1256">
        <f t="shared" si="186"/>
        <v>2.3578398579047586</v>
      </c>
      <c r="E1256">
        <f t="shared" si="187"/>
        <v>0.42411701398950291</v>
      </c>
      <c r="F1256">
        <f t="shared" si="188"/>
        <v>135.93494038125093</v>
      </c>
      <c r="H1256">
        <v>7.3745977955582296</v>
      </c>
      <c r="I1256">
        <v>0.34281610238661803</v>
      </c>
      <c r="J1256">
        <f t="shared" si="189"/>
        <v>0.80611850419594255</v>
      </c>
      <c r="K1256">
        <f t="shared" si="190"/>
        <v>1.2405123995974305</v>
      </c>
      <c r="L1256">
        <f t="shared" si="191"/>
        <v>397.60012807609957</v>
      </c>
    </row>
    <row r="1257" spans="1:12" x14ac:dyDescent="0.3">
      <c r="A1257">
        <f t="shared" si="192"/>
        <v>5.7585890000000104</v>
      </c>
      <c r="B1257">
        <v>9.5956270196625209</v>
      </c>
      <c r="C1257">
        <v>0.75187179162516404</v>
      </c>
      <c r="D1257">
        <f t="shared" si="186"/>
        <v>2.3102361352220089</v>
      </c>
      <c r="E1257">
        <f t="shared" si="187"/>
        <v>0.43285618502539008</v>
      </c>
      <c r="F1257">
        <f t="shared" si="188"/>
        <v>138.73595673890708</v>
      </c>
      <c r="H1257">
        <v>7.3460050427358698</v>
      </c>
      <c r="I1257">
        <v>0.34962946517881499</v>
      </c>
      <c r="J1257">
        <f t="shared" si="189"/>
        <v>0.82242910344373943</v>
      </c>
      <c r="K1257">
        <f t="shared" si="190"/>
        <v>1.2159102782388438</v>
      </c>
      <c r="L1257">
        <f t="shared" si="191"/>
        <v>389.71483276886022</v>
      </c>
    </row>
    <row r="1258" spans="1:12" x14ac:dyDescent="0.3">
      <c r="A1258">
        <f t="shared" si="192"/>
        <v>5.7829336000000104</v>
      </c>
      <c r="B1258">
        <v>9.3401696265442293</v>
      </c>
      <c r="C1258">
        <v>0.72146793948463195</v>
      </c>
      <c r="D1258">
        <f t="shared" si="186"/>
        <v>2.166921332339419</v>
      </c>
      <c r="E1258">
        <f t="shared" si="187"/>
        <v>0.46148421960496139</v>
      </c>
      <c r="F1258">
        <f t="shared" si="188"/>
        <v>147.91160884774405</v>
      </c>
      <c r="H1258">
        <v>7.3128685783405203</v>
      </c>
      <c r="I1258">
        <v>0.35386491801019798</v>
      </c>
      <c r="J1258">
        <f t="shared" si="189"/>
        <v>0.83214042910424912</v>
      </c>
      <c r="K1258">
        <f t="shared" si="190"/>
        <v>1.2017202445943433</v>
      </c>
      <c r="L1258">
        <f t="shared" si="191"/>
        <v>385.16674506228952</v>
      </c>
    </row>
    <row r="1259" spans="1:12" x14ac:dyDescent="0.3">
      <c r="A1259">
        <f t="shared" si="192"/>
        <v>5.8072782000000105</v>
      </c>
      <c r="B1259">
        <v>9.2925751121125408</v>
      </c>
      <c r="C1259">
        <v>0.69825469371315096</v>
      </c>
      <c r="D1259">
        <f t="shared" si="186"/>
        <v>2.0952975953322226</v>
      </c>
      <c r="E1259">
        <f t="shared" si="187"/>
        <v>0.47725917417542002</v>
      </c>
      <c r="F1259">
        <f t="shared" si="188"/>
        <v>152.96768403058334</v>
      </c>
      <c r="H1259">
        <v>7.2606246499641296</v>
      </c>
      <c r="I1259">
        <v>0.36142695365868999</v>
      </c>
      <c r="J1259">
        <f t="shared" si="189"/>
        <v>0.84740357847869507</v>
      </c>
      <c r="K1259">
        <f t="shared" si="190"/>
        <v>1.1800752621262873</v>
      </c>
      <c r="L1259">
        <f t="shared" si="191"/>
        <v>378.22925068150238</v>
      </c>
    </row>
    <row r="1260" spans="1:12" x14ac:dyDescent="0.3">
      <c r="A1260">
        <f t="shared" si="192"/>
        <v>5.8316228000000105</v>
      </c>
      <c r="B1260">
        <v>9.4447850053580105</v>
      </c>
      <c r="C1260">
        <v>0.663530172687257</v>
      </c>
      <c r="D1260">
        <f t="shared" si="186"/>
        <v>2.0321947123032995</v>
      </c>
      <c r="E1260">
        <f t="shared" si="187"/>
        <v>0.49207883178998879</v>
      </c>
      <c r="F1260">
        <f t="shared" si="188"/>
        <v>157.71757429166308</v>
      </c>
      <c r="H1260">
        <v>7.1586123103221002</v>
      </c>
      <c r="I1260">
        <v>0.35654375019615703</v>
      </c>
      <c r="J1260">
        <f t="shared" si="189"/>
        <v>0.82766432365718612</v>
      </c>
      <c r="K1260">
        <f t="shared" si="190"/>
        <v>1.2082192882028757</v>
      </c>
      <c r="L1260">
        <f t="shared" si="191"/>
        <v>387.24977185989604</v>
      </c>
    </row>
    <row r="1261" spans="1:12" x14ac:dyDescent="0.3">
      <c r="A1261">
        <f t="shared" si="192"/>
        <v>5.8559674000000106</v>
      </c>
      <c r="B1261">
        <v>9.5571219571162498</v>
      </c>
      <c r="C1261">
        <v>0.65549142283257</v>
      </c>
      <c r="D1261">
        <f t="shared" si="186"/>
        <v>2.0399331273146686</v>
      </c>
      <c r="E1261">
        <f t="shared" si="187"/>
        <v>0.49021214794250734</v>
      </c>
      <c r="F1261">
        <f t="shared" si="188"/>
        <v>157.11927818670108</v>
      </c>
      <c r="H1261">
        <v>7.1294507235694402</v>
      </c>
      <c r="I1261">
        <v>0.35835378397902701</v>
      </c>
      <c r="J1261">
        <f t="shared" si="189"/>
        <v>0.83193588127505746</v>
      </c>
      <c r="K1261">
        <f t="shared" si="190"/>
        <v>1.2020157111956282</v>
      </c>
      <c r="L1261">
        <f t="shared" si="191"/>
        <v>385.26144589603467</v>
      </c>
    </row>
    <row r="1262" spans="1:12" x14ac:dyDescent="0.3">
      <c r="A1262">
        <f t="shared" si="192"/>
        <v>5.8803120000000106</v>
      </c>
      <c r="B1262">
        <v>9.6694427711389093</v>
      </c>
      <c r="C1262">
        <v>0.64431888504064805</v>
      </c>
      <c r="D1262">
        <f t="shared" si="186"/>
        <v>2.0371631741383842</v>
      </c>
      <c r="E1262">
        <f t="shared" si="187"/>
        <v>0.49087869479230539</v>
      </c>
      <c r="F1262">
        <f t="shared" si="188"/>
        <v>157.33291499753378</v>
      </c>
      <c r="H1262">
        <v>7.0221179161702603</v>
      </c>
      <c r="I1262">
        <v>0.34714996600662801</v>
      </c>
      <c r="J1262">
        <f t="shared" si="189"/>
        <v>0.7970925567267827</v>
      </c>
      <c r="K1262">
        <f t="shared" si="190"/>
        <v>1.2545594505441697</v>
      </c>
      <c r="L1262">
        <f t="shared" si="191"/>
        <v>402.10238799492618</v>
      </c>
    </row>
    <row r="1263" spans="1:12" x14ac:dyDescent="0.3">
      <c r="A1263">
        <f t="shared" si="192"/>
        <v>5.9046566000000107</v>
      </c>
      <c r="B1263">
        <v>9.7798569374705302</v>
      </c>
      <c r="C1263">
        <v>0.65050383399277101</v>
      </c>
      <c r="D1263">
        <f t="shared" si="186"/>
        <v>2.0888158136018564</v>
      </c>
      <c r="E1263">
        <f t="shared" si="187"/>
        <v>0.47874015195032765</v>
      </c>
      <c r="F1263">
        <f t="shared" si="188"/>
        <v>153.44235639433577</v>
      </c>
      <c r="H1263">
        <v>7.0501922141883204</v>
      </c>
      <c r="I1263">
        <v>0.34466313130026199</v>
      </c>
      <c r="J1263">
        <f t="shared" si="189"/>
        <v>0.79783589438956148</v>
      </c>
      <c r="K1263">
        <f t="shared" si="190"/>
        <v>1.2533905870017517</v>
      </c>
      <c r="L1263">
        <f t="shared" si="191"/>
        <v>401.72775224415119</v>
      </c>
    </row>
    <row r="1264" spans="1:12" x14ac:dyDescent="0.3">
      <c r="A1264">
        <f t="shared" si="192"/>
        <v>5.9290012000000107</v>
      </c>
      <c r="B1264">
        <v>9.8666070554494105</v>
      </c>
      <c r="C1264">
        <v>0.64697055900317602</v>
      </c>
      <c r="D1264">
        <f t="shared" si="186"/>
        <v>2.104539240724177</v>
      </c>
      <c r="E1264">
        <f t="shared" si="187"/>
        <v>0.47516338999499846</v>
      </c>
      <c r="F1264">
        <f t="shared" si="188"/>
        <v>152.29595833173028</v>
      </c>
      <c r="H1264">
        <v>6.95972679677085</v>
      </c>
      <c r="I1264">
        <v>0.335813945181058</v>
      </c>
      <c r="J1264">
        <f t="shared" si="189"/>
        <v>0.77054072281851893</v>
      </c>
      <c r="K1264">
        <f t="shared" si="190"/>
        <v>1.2977899420320764</v>
      </c>
      <c r="L1264">
        <f t="shared" si="191"/>
        <v>415.95831475387064</v>
      </c>
    </row>
    <row r="1265" spans="1:12" x14ac:dyDescent="0.3">
      <c r="A1265">
        <f t="shared" si="192"/>
        <v>5.9533458000000108</v>
      </c>
      <c r="B1265">
        <v>9.8388148705168597</v>
      </c>
      <c r="C1265">
        <v>0.66953672863886404</v>
      </c>
      <c r="D1265">
        <f t="shared" si="186"/>
        <v>2.1807277155309488</v>
      </c>
      <c r="E1265">
        <f t="shared" si="187"/>
        <v>0.45856252152806098</v>
      </c>
      <c r="F1265">
        <f t="shared" si="188"/>
        <v>146.97516715642982</v>
      </c>
      <c r="H1265">
        <v>6.9956961167081504</v>
      </c>
      <c r="I1265">
        <v>0.33044302958871202</v>
      </c>
      <c r="J1265">
        <f t="shared" si="189"/>
        <v>0.7652648742761512</v>
      </c>
      <c r="K1265">
        <f t="shared" si="190"/>
        <v>1.3067370966763372</v>
      </c>
      <c r="L1265">
        <f t="shared" si="191"/>
        <v>418.82599252446704</v>
      </c>
    </row>
    <row r="1266" spans="1:12" x14ac:dyDescent="0.3">
      <c r="A1266">
        <f t="shared" si="192"/>
        <v>5.9776904000000108</v>
      </c>
      <c r="B1266">
        <v>9.6121067337325492</v>
      </c>
      <c r="C1266">
        <v>0.69011962471029598</v>
      </c>
      <c r="D1266">
        <f t="shared" si="186"/>
        <v>2.2049539268516223</v>
      </c>
      <c r="E1266">
        <f t="shared" si="187"/>
        <v>0.45352421555032923</v>
      </c>
      <c r="F1266">
        <f t="shared" si="188"/>
        <v>145.3603254969004</v>
      </c>
      <c r="H1266">
        <v>6.9718115108957104</v>
      </c>
      <c r="I1266">
        <v>0.32337856850268698</v>
      </c>
      <c r="J1266">
        <f t="shared" si="189"/>
        <v>0.74939955071840048</v>
      </c>
      <c r="K1266">
        <f t="shared" si="190"/>
        <v>1.3344016540193615</v>
      </c>
      <c r="L1266">
        <f t="shared" si="191"/>
        <v>427.69283782671846</v>
      </c>
    </row>
    <row r="1267" spans="1:12" x14ac:dyDescent="0.3">
      <c r="A1267">
        <f t="shared" si="192"/>
        <v>6.0020350000000109</v>
      </c>
      <c r="B1267">
        <v>9.3821608118154405</v>
      </c>
      <c r="C1267">
        <v>0.69197779373422597</v>
      </c>
      <c r="D1267">
        <f t="shared" si="186"/>
        <v>2.166789353235119</v>
      </c>
      <c r="E1267">
        <f t="shared" si="187"/>
        <v>0.46151232860127944</v>
      </c>
      <c r="F1267">
        <f t="shared" si="188"/>
        <v>147.92061814143571</v>
      </c>
      <c r="H1267">
        <v>6.97781427460398</v>
      </c>
      <c r="I1267">
        <v>0.31949394606223802</v>
      </c>
      <c r="J1267">
        <f t="shared" si="189"/>
        <v>0.74405270834610426</v>
      </c>
      <c r="K1267">
        <f t="shared" si="190"/>
        <v>1.3439908070798112</v>
      </c>
      <c r="L1267">
        <f t="shared" si="191"/>
        <v>430.76628432045231</v>
      </c>
    </row>
    <row r="1268" spans="1:12" x14ac:dyDescent="0.3">
      <c r="A1268">
        <f t="shared" si="192"/>
        <v>6.0263796000000109</v>
      </c>
      <c r="B1268">
        <v>9.1852394870037308</v>
      </c>
      <c r="C1268">
        <v>0.69748115255464704</v>
      </c>
      <c r="D1268">
        <f t="shared" si="186"/>
        <v>2.146854363032539</v>
      </c>
      <c r="E1268">
        <f t="shared" si="187"/>
        <v>0.46579778173096476</v>
      </c>
      <c r="F1268">
        <f t="shared" si="188"/>
        <v>149.29416081120667</v>
      </c>
      <c r="H1268">
        <v>7.0048655668976503</v>
      </c>
      <c r="I1268">
        <v>0.31334839284870503</v>
      </c>
      <c r="J1268">
        <f t="shared" si="189"/>
        <v>0.73554102375326813</v>
      </c>
      <c r="K1268">
        <f t="shared" si="190"/>
        <v>1.3595434757632807</v>
      </c>
      <c r="L1268">
        <f t="shared" si="191"/>
        <v>435.75111402669256</v>
      </c>
    </row>
    <row r="1269" spans="1:12" x14ac:dyDescent="0.3">
      <c r="A1269">
        <f t="shared" si="192"/>
        <v>6.050724200000011</v>
      </c>
      <c r="B1269">
        <v>8.8911245597336706</v>
      </c>
      <c r="C1269">
        <v>0.68017983930945003</v>
      </c>
      <c r="D1269">
        <f t="shared" si="186"/>
        <v>2.0347494812584443</v>
      </c>
      <c r="E1269">
        <f t="shared" si="187"/>
        <v>0.49146099272207394</v>
      </c>
      <c r="F1269">
        <f t="shared" si="188"/>
        <v>157.51954894938268</v>
      </c>
      <c r="H1269">
        <v>6.98315688141368</v>
      </c>
      <c r="I1269">
        <v>0.31030634990235301</v>
      </c>
      <c r="J1269">
        <f t="shared" si="189"/>
        <v>0.72907626219777921</v>
      </c>
      <c r="K1269">
        <f t="shared" si="190"/>
        <v>1.3715986267136568</v>
      </c>
      <c r="L1269">
        <f t="shared" si="191"/>
        <v>439.61494445950541</v>
      </c>
    </row>
    <row r="1270" spans="1:12" x14ac:dyDescent="0.3">
      <c r="A1270">
        <f t="shared" si="192"/>
        <v>6.075068800000011</v>
      </c>
      <c r="B1270">
        <v>8.9935203756063604</v>
      </c>
      <c r="C1270">
        <v>0.65472046779119897</v>
      </c>
      <c r="D1270">
        <f t="shared" si="186"/>
        <v>1.9891154040292931</v>
      </c>
      <c r="E1270">
        <f t="shared" si="187"/>
        <v>0.50273603933403221</v>
      </c>
      <c r="F1270">
        <f t="shared" si="188"/>
        <v>161.13334594039495</v>
      </c>
      <c r="H1270">
        <v>7.0236220092658801</v>
      </c>
      <c r="I1270">
        <v>0.30854443114381502</v>
      </c>
      <c r="J1270">
        <f t="shared" si="189"/>
        <v>0.73207096615282241</v>
      </c>
      <c r="K1270">
        <f t="shared" si="190"/>
        <v>1.3659877883905129</v>
      </c>
      <c r="L1270">
        <f t="shared" si="191"/>
        <v>437.81659884311313</v>
      </c>
    </row>
    <row r="1271" spans="1:12" x14ac:dyDescent="0.3">
      <c r="A1271">
        <f t="shared" si="192"/>
        <v>6.0994134000000111</v>
      </c>
      <c r="B1271">
        <v>9.0341398695962702</v>
      </c>
      <c r="C1271">
        <v>0.622574195908835</v>
      </c>
      <c r="D1271">
        <f t="shared" si="186"/>
        <v>1.9076080000793583</v>
      </c>
      <c r="E1271">
        <f t="shared" si="187"/>
        <v>0.52421671536206549</v>
      </c>
      <c r="F1271">
        <f t="shared" si="188"/>
        <v>168.018178000662</v>
      </c>
      <c r="H1271">
        <v>6.9918330541677598</v>
      </c>
      <c r="I1271">
        <v>0.30097050288025201</v>
      </c>
      <c r="J1271">
        <f t="shared" si="189"/>
        <v>0.71371724843756845</v>
      </c>
      <c r="K1271">
        <f t="shared" si="190"/>
        <v>1.4011150805016221</v>
      </c>
      <c r="L1271">
        <f t="shared" si="191"/>
        <v>449.07534631462249</v>
      </c>
    </row>
    <row r="1272" spans="1:12" x14ac:dyDescent="0.3">
      <c r="A1272">
        <f t="shared" si="192"/>
        <v>6.1237580000000111</v>
      </c>
      <c r="B1272">
        <v>9.0717751528585602</v>
      </c>
      <c r="C1272">
        <v>0.62105942303526995</v>
      </c>
      <c r="D1272">
        <f t="shared" si="186"/>
        <v>1.9185211528887371</v>
      </c>
      <c r="E1272">
        <f t="shared" si="187"/>
        <v>0.52123480551376233</v>
      </c>
      <c r="F1272">
        <f t="shared" si="188"/>
        <v>167.06243766466741</v>
      </c>
      <c r="H1272">
        <v>7.0367997915815304</v>
      </c>
      <c r="I1272">
        <v>0.30263002885568202</v>
      </c>
      <c r="J1272">
        <f t="shared" si="189"/>
        <v>0.72515087099945807</v>
      </c>
      <c r="K1272">
        <f t="shared" si="190"/>
        <v>1.3790233729178647</v>
      </c>
      <c r="L1272">
        <f t="shared" si="191"/>
        <v>441.99467080700794</v>
      </c>
    </row>
    <row r="1273" spans="1:12" x14ac:dyDescent="0.3">
      <c r="A1273">
        <f t="shared" si="192"/>
        <v>6.1481026000000112</v>
      </c>
      <c r="B1273">
        <v>9.1385915953355994</v>
      </c>
      <c r="C1273">
        <v>0.60712668570169304</v>
      </c>
      <c r="D1273">
        <f t="shared" si="186"/>
        <v>1.8968056599818914</v>
      </c>
      <c r="E1273">
        <f t="shared" si="187"/>
        <v>0.52720213836221197</v>
      </c>
      <c r="F1273">
        <f t="shared" si="188"/>
        <v>168.9750443468628</v>
      </c>
      <c r="H1273">
        <v>7.0078628241222498</v>
      </c>
      <c r="I1273">
        <v>0.29299119771077498</v>
      </c>
      <c r="J1273">
        <f t="shared" si="189"/>
        <v>0.70194714293048333</v>
      </c>
      <c r="K1273">
        <f t="shared" si="190"/>
        <v>1.4246086903711981</v>
      </c>
      <c r="L1273">
        <f t="shared" si="191"/>
        <v>456.6053494779481</v>
      </c>
    </row>
    <row r="1274" spans="1:12" x14ac:dyDescent="0.3">
      <c r="A1274">
        <f t="shared" si="192"/>
        <v>6.1724472000000112</v>
      </c>
      <c r="B1274">
        <v>9.1835458707391098</v>
      </c>
      <c r="C1274">
        <v>0.59913142916449602</v>
      </c>
      <c r="D1274">
        <f t="shared" si="186"/>
        <v>1.8884827604389542</v>
      </c>
      <c r="E1274">
        <f t="shared" si="187"/>
        <v>0.52952561757437622</v>
      </c>
      <c r="F1274">
        <f t="shared" si="188"/>
        <v>169.71974922255649</v>
      </c>
      <c r="H1274">
        <v>7.0684454813258597</v>
      </c>
      <c r="I1274">
        <v>0.29676461299293899</v>
      </c>
      <c r="J1274">
        <f t="shared" si="189"/>
        <v>0.71997356113580224</v>
      </c>
      <c r="K1274">
        <f t="shared" si="190"/>
        <v>1.3889398916571867</v>
      </c>
      <c r="L1274">
        <f t="shared" si="191"/>
        <v>445.17304219781624</v>
      </c>
    </row>
    <row r="1275" spans="1:12" x14ac:dyDescent="0.3">
      <c r="A1275">
        <f t="shared" si="192"/>
        <v>6.1967918000000113</v>
      </c>
      <c r="B1275">
        <v>9.2397046488054801</v>
      </c>
      <c r="C1275">
        <v>0.58614547292593899</v>
      </c>
      <c r="D1275">
        <f t="shared" si="186"/>
        <v>1.8661800746354991</v>
      </c>
      <c r="E1275">
        <f t="shared" si="187"/>
        <v>0.53585396907386829</v>
      </c>
      <c r="F1275">
        <f t="shared" si="188"/>
        <v>171.74806701085521</v>
      </c>
      <c r="H1275">
        <v>7.0380654406469496</v>
      </c>
      <c r="I1275">
        <v>0.29032651100173201</v>
      </c>
      <c r="J1275">
        <f t="shared" si="189"/>
        <v>0.70409302107733207</v>
      </c>
      <c r="K1275">
        <f t="shared" si="190"/>
        <v>1.4202668824495674</v>
      </c>
      <c r="L1275">
        <f t="shared" si="191"/>
        <v>455.21374437486139</v>
      </c>
    </row>
    <row r="1276" spans="1:12" x14ac:dyDescent="0.3">
      <c r="A1276">
        <f t="shared" si="192"/>
        <v>6.2211364000000113</v>
      </c>
      <c r="B1276">
        <v>9.3225165825350391</v>
      </c>
      <c r="C1276">
        <v>0.57594951900323199</v>
      </c>
      <c r="D1276">
        <f t="shared" si="186"/>
        <v>1.857421408892808</v>
      </c>
      <c r="E1276">
        <f t="shared" si="187"/>
        <v>0.53838078704826109</v>
      </c>
      <c r="F1276">
        <f t="shared" si="188"/>
        <v>172.55794456675036</v>
      </c>
      <c r="H1276">
        <v>7.0643033246379501</v>
      </c>
      <c r="I1276">
        <v>0.29252874222552899</v>
      </c>
      <c r="J1276">
        <f t="shared" si="189"/>
        <v>0.71487604585138953</v>
      </c>
      <c r="K1276">
        <f t="shared" si="190"/>
        <v>1.3988439056018991</v>
      </c>
      <c r="L1276">
        <f t="shared" si="191"/>
        <v>448.34740564163434</v>
      </c>
    </row>
    <row r="1277" spans="1:12" x14ac:dyDescent="0.3">
      <c r="A1277">
        <f t="shared" si="192"/>
        <v>6.2454810000000114</v>
      </c>
      <c r="B1277">
        <v>9.4081299888501206</v>
      </c>
      <c r="C1277">
        <v>0.57665548273422096</v>
      </c>
      <c r="D1277">
        <f t="shared" si="186"/>
        <v>1.8841208925765536</v>
      </c>
      <c r="E1277">
        <f t="shared" si="187"/>
        <v>0.53075150535191529</v>
      </c>
      <c r="F1277">
        <f t="shared" si="188"/>
        <v>170.11266197176772</v>
      </c>
      <c r="H1277">
        <v>7.0617905030183099</v>
      </c>
      <c r="I1277">
        <v>0.28764021206203</v>
      </c>
      <c r="J1277">
        <f t="shared" si="189"/>
        <v>0.70542924510235394</v>
      </c>
      <c r="K1277">
        <f t="shared" si="190"/>
        <v>1.4175766130236143</v>
      </c>
      <c r="L1277">
        <f t="shared" si="191"/>
        <v>454.35147853320973</v>
      </c>
    </row>
    <row r="1278" spans="1:12" x14ac:dyDescent="0.3">
      <c r="A1278">
        <f t="shared" si="192"/>
        <v>6.2698256000000114</v>
      </c>
      <c r="B1278">
        <v>9.4397972022408307</v>
      </c>
      <c r="C1278">
        <v>0.586048620239767</v>
      </c>
      <c r="D1278">
        <f t="shared" si="186"/>
        <v>1.9287454384662606</v>
      </c>
      <c r="E1278">
        <f t="shared" si="187"/>
        <v>0.51847173818604109</v>
      </c>
      <c r="F1278">
        <f t="shared" si="188"/>
        <v>166.17683916219266</v>
      </c>
      <c r="H1278">
        <v>7.03759959127302</v>
      </c>
      <c r="I1278">
        <v>0.28847291296510602</v>
      </c>
      <c r="J1278">
        <f t="shared" si="189"/>
        <v>0.70779614605240548</v>
      </c>
      <c r="K1278">
        <f t="shared" si="190"/>
        <v>1.4128361754684655</v>
      </c>
      <c r="L1278">
        <f t="shared" si="191"/>
        <v>452.83210752194407</v>
      </c>
    </row>
    <row r="1279" spans="1:12" x14ac:dyDescent="0.3">
      <c r="A1279">
        <f t="shared" si="192"/>
        <v>6.2941702000000115</v>
      </c>
      <c r="B1279">
        <v>9.44067395841458</v>
      </c>
      <c r="C1279">
        <v>0.58540607785283505</v>
      </c>
      <c r="D1279">
        <f t="shared" si="186"/>
        <v>1.9342911632639026</v>
      </c>
      <c r="E1279">
        <f t="shared" si="187"/>
        <v>0.51698524968320203</v>
      </c>
      <c r="F1279">
        <f t="shared" si="188"/>
        <v>165.70040053948784</v>
      </c>
      <c r="H1279">
        <v>7.0775889728903802</v>
      </c>
      <c r="I1279">
        <v>0.27934329760724302</v>
      </c>
      <c r="J1279">
        <f t="shared" si="189"/>
        <v>0.69196673130258735</v>
      </c>
      <c r="K1279">
        <f t="shared" si="190"/>
        <v>1.4451561827510953</v>
      </c>
      <c r="L1279">
        <f t="shared" si="191"/>
        <v>463.19108421509463</v>
      </c>
    </row>
    <row r="1280" spans="1:12" x14ac:dyDescent="0.3">
      <c r="A1280">
        <f t="shared" si="192"/>
        <v>6.3185148000000115</v>
      </c>
      <c r="B1280">
        <v>9.3640367330683905</v>
      </c>
      <c r="C1280">
        <v>0.58739702094625201</v>
      </c>
      <c r="D1280">
        <f t="shared" si="186"/>
        <v>1.9325600361779713</v>
      </c>
      <c r="E1280">
        <f t="shared" si="187"/>
        <v>0.51744834896705327</v>
      </c>
      <c r="F1280">
        <f t="shared" si="188"/>
        <v>165.84882979713245</v>
      </c>
      <c r="H1280">
        <v>7.0565528897903498</v>
      </c>
      <c r="I1280">
        <v>0.27921817149269401</v>
      </c>
      <c r="J1280">
        <f t="shared" si="189"/>
        <v>0.69226826932944063</v>
      </c>
      <c r="K1280">
        <f t="shared" si="190"/>
        <v>1.4445267020090937</v>
      </c>
      <c r="L1280">
        <f t="shared" si="191"/>
        <v>462.9893275670172</v>
      </c>
    </row>
    <row r="1281" spans="1:12" x14ac:dyDescent="0.3">
      <c r="A1281">
        <f t="shared" si="192"/>
        <v>6.3428594000000116</v>
      </c>
      <c r="B1281">
        <v>9.3303372536522993</v>
      </c>
      <c r="C1281">
        <v>0.58779362788485201</v>
      </c>
      <c r="D1281">
        <f t="shared" si="186"/>
        <v>1.9343294296727664</v>
      </c>
      <c r="E1281">
        <f t="shared" si="187"/>
        <v>0.51697502227899805</v>
      </c>
      <c r="F1281">
        <f t="shared" si="188"/>
        <v>165.69712252531988</v>
      </c>
      <c r="H1281">
        <v>7.1129404125266902</v>
      </c>
      <c r="I1281">
        <v>0.27269429429314002</v>
      </c>
      <c r="J1281">
        <f t="shared" si="189"/>
        <v>0.68412182449743941</v>
      </c>
      <c r="K1281">
        <f t="shared" si="190"/>
        <v>1.4617279615872609</v>
      </c>
      <c r="L1281">
        <f t="shared" si="191"/>
        <v>468.50255179078874</v>
      </c>
    </row>
    <row r="1282" spans="1:12" x14ac:dyDescent="0.3">
      <c r="A1282">
        <f t="shared" si="192"/>
        <v>6.3672040000000116</v>
      </c>
      <c r="B1282">
        <v>9.3586888075952803</v>
      </c>
      <c r="C1282">
        <v>0.58939587419899897</v>
      </c>
      <c r="D1282">
        <f t="shared" si="186"/>
        <v>1.952962937479322</v>
      </c>
      <c r="E1282">
        <f t="shared" si="187"/>
        <v>0.51204248724284251</v>
      </c>
      <c r="F1282">
        <f t="shared" si="188"/>
        <v>164.11618180860339</v>
      </c>
      <c r="H1282">
        <v>7.11173281348103</v>
      </c>
      <c r="I1282">
        <v>0.26990339372152</v>
      </c>
      <c r="J1282">
        <f t="shared" si="189"/>
        <v>0.6796036157648907</v>
      </c>
      <c r="K1282">
        <f t="shared" si="190"/>
        <v>1.4714459676240903</v>
      </c>
      <c r="L1282">
        <f t="shared" si="191"/>
        <v>471.61729731541357</v>
      </c>
    </row>
    <row r="1283" spans="1:12" x14ac:dyDescent="0.3">
      <c r="A1283">
        <f t="shared" si="192"/>
        <v>6.3915486000000117</v>
      </c>
      <c r="B1283">
        <v>9.34631078549174</v>
      </c>
      <c r="C1283">
        <v>0.58565604272409</v>
      </c>
      <c r="D1283">
        <f t="shared" si="186"/>
        <v>1.9454141994099314</v>
      </c>
      <c r="E1283">
        <f t="shared" si="187"/>
        <v>0.51402935184872844</v>
      </c>
      <c r="F1283">
        <f t="shared" si="188"/>
        <v>164.75299738741296</v>
      </c>
      <c r="H1283">
        <v>7.1531115288189904</v>
      </c>
      <c r="I1283">
        <v>0.27077964252136599</v>
      </c>
      <c r="J1283">
        <f t="shared" si="189"/>
        <v>0.68839901719916408</v>
      </c>
      <c r="K1283">
        <f t="shared" si="190"/>
        <v>1.4526458856211371</v>
      </c>
      <c r="L1283">
        <f t="shared" si="191"/>
        <v>465.59163000677472</v>
      </c>
    </row>
    <row r="1284" spans="1:12" x14ac:dyDescent="0.3">
      <c r="A1284">
        <f t="shared" si="192"/>
        <v>6.4158932000000117</v>
      </c>
      <c r="B1284">
        <v>9.4234584913880504</v>
      </c>
      <c r="C1284">
        <v>0.586300896883309</v>
      </c>
      <c r="D1284">
        <f t="shared" si="186"/>
        <v>1.9711112901482997</v>
      </c>
      <c r="E1284">
        <f t="shared" si="187"/>
        <v>0.507328026072421</v>
      </c>
      <c r="F1284">
        <f t="shared" si="188"/>
        <v>162.60513656167339</v>
      </c>
      <c r="H1284">
        <v>7.1533496388042499</v>
      </c>
      <c r="I1284">
        <v>0.26442370333493997</v>
      </c>
      <c r="J1284">
        <f t="shared" si="189"/>
        <v>0.67482334966924973</v>
      </c>
      <c r="K1284">
        <f t="shared" si="190"/>
        <v>1.4818692928899522</v>
      </c>
      <c r="L1284">
        <f t="shared" si="191"/>
        <v>474.95810669549752</v>
      </c>
    </row>
    <row r="1285" spans="1:12" x14ac:dyDescent="0.3">
      <c r="A1285">
        <f t="shared" si="192"/>
        <v>6.4402378000000118</v>
      </c>
      <c r="B1285">
        <v>9.49975294360374</v>
      </c>
      <c r="C1285">
        <v>0.59404792819957597</v>
      </c>
      <c r="D1285">
        <f t="shared" si="186"/>
        <v>2.0209652180565882</v>
      </c>
      <c r="E1285">
        <f t="shared" si="187"/>
        <v>0.49481306806537995</v>
      </c>
      <c r="F1285">
        <f t="shared" si="188"/>
        <v>158.59393207223715</v>
      </c>
      <c r="H1285">
        <v>7.2058277561154203</v>
      </c>
      <c r="I1285">
        <v>0.26635562980787503</v>
      </c>
      <c r="J1285">
        <f t="shared" si="189"/>
        <v>0.68733870462742508</v>
      </c>
      <c r="K1285">
        <f t="shared" si="190"/>
        <v>1.4548867876457712</v>
      </c>
      <c r="L1285">
        <f t="shared" si="191"/>
        <v>466.30986783518307</v>
      </c>
    </row>
    <row r="1286" spans="1:12" x14ac:dyDescent="0.3">
      <c r="A1286">
        <f t="shared" si="192"/>
        <v>6.4645824000000118</v>
      </c>
      <c r="B1286">
        <v>9.4715058831832906</v>
      </c>
      <c r="C1286">
        <v>0.60025644338219397</v>
      </c>
      <c r="D1286">
        <f t="shared" si="186"/>
        <v>2.0437109815977053</v>
      </c>
      <c r="E1286">
        <f t="shared" si="187"/>
        <v>0.48930597770641387</v>
      </c>
      <c r="F1286">
        <f t="shared" si="188"/>
        <v>156.82883900846599</v>
      </c>
      <c r="H1286">
        <v>7.2096527161784696</v>
      </c>
      <c r="I1286">
        <v>0.26302750678452103</v>
      </c>
      <c r="J1286">
        <f t="shared" si="189"/>
        <v>0.68167776512375289</v>
      </c>
      <c r="K1286">
        <f t="shared" si="190"/>
        <v>1.4669687807969773</v>
      </c>
      <c r="L1286">
        <f t="shared" si="191"/>
        <v>470.18230153749272</v>
      </c>
    </row>
    <row r="1287" spans="1:12" x14ac:dyDescent="0.3">
      <c r="A1287">
        <f t="shared" si="192"/>
        <v>6.4889270000000119</v>
      </c>
      <c r="B1287">
        <v>9.4091038423759006</v>
      </c>
      <c r="C1287">
        <v>0.60482372329077305</v>
      </c>
      <c r="D1287">
        <f t="shared" si="186"/>
        <v>2.0533978663594952</v>
      </c>
      <c r="E1287">
        <f t="shared" si="187"/>
        <v>0.48699768144442335</v>
      </c>
      <c r="F1287">
        <f t="shared" si="188"/>
        <v>156.08900046295619</v>
      </c>
      <c r="H1287">
        <v>7.2626743993303799</v>
      </c>
      <c r="I1287">
        <v>0.26467547218781501</v>
      </c>
      <c r="J1287">
        <f t="shared" si="189"/>
        <v>0.69359555027382291</v>
      </c>
      <c r="K1287">
        <f t="shared" si="190"/>
        <v>1.4417624213494629</v>
      </c>
      <c r="L1287">
        <f t="shared" si="191"/>
        <v>462.1033401761099</v>
      </c>
    </row>
    <row r="1288" spans="1:12" x14ac:dyDescent="0.3">
      <c r="A1288">
        <f t="shared" si="192"/>
        <v>6.5132716000000119</v>
      </c>
      <c r="B1288">
        <v>9.5560010182530402</v>
      </c>
      <c r="C1288">
        <v>0.60963238568542</v>
      </c>
      <c r="D1288">
        <f t="shared" si="186"/>
        <v>2.109922701545508</v>
      </c>
      <c r="E1288">
        <f t="shared" si="187"/>
        <v>0.47395101217096952</v>
      </c>
      <c r="F1288">
        <f t="shared" si="188"/>
        <v>151.90737569582356</v>
      </c>
      <c r="H1288">
        <v>7.2857456136531198</v>
      </c>
      <c r="I1288">
        <v>0.26522277825190599</v>
      </c>
      <c r="J1288">
        <f t="shared" si="189"/>
        <v>0.69985351957456998</v>
      </c>
      <c r="K1288">
        <f t="shared" si="190"/>
        <v>1.4288704307836937</v>
      </c>
      <c r="L1288">
        <f t="shared" si="191"/>
        <v>457.97129191785052</v>
      </c>
    </row>
    <row r="1289" spans="1:12" x14ac:dyDescent="0.3">
      <c r="A1289">
        <f t="shared" si="192"/>
        <v>6.537616200000012</v>
      </c>
      <c r="B1289">
        <v>9.4436301270326997</v>
      </c>
      <c r="C1289">
        <v>0.61678232314074899</v>
      </c>
      <c r="D1289">
        <f t="shared" si="186"/>
        <v>2.1174513827231953</v>
      </c>
      <c r="E1289">
        <f t="shared" si="187"/>
        <v>0.47226586081703931</v>
      </c>
      <c r="F1289">
        <f t="shared" si="188"/>
        <v>151.3672630823844</v>
      </c>
      <c r="H1289">
        <v>7.3053871456939197</v>
      </c>
      <c r="I1289">
        <v>0.26875103029949399</v>
      </c>
      <c r="J1289">
        <f t="shared" si="189"/>
        <v>0.71373325801316556</v>
      </c>
      <c r="K1289">
        <f t="shared" si="190"/>
        <v>1.401083652433013</v>
      </c>
      <c r="L1289">
        <f t="shared" si="191"/>
        <v>449.06527321570934</v>
      </c>
    </row>
    <row r="1290" spans="1:12" x14ac:dyDescent="0.3">
      <c r="A1290">
        <f t="shared" si="192"/>
        <v>6.561960800000012</v>
      </c>
      <c r="B1290">
        <v>9.4631596582585402</v>
      </c>
      <c r="C1290">
        <v>0.63719479544498103</v>
      </c>
      <c r="D1290">
        <f t="shared" si="186"/>
        <v>2.2002151863892556</v>
      </c>
      <c r="E1290">
        <f t="shared" si="187"/>
        <v>0.45450099889597023</v>
      </c>
      <c r="F1290">
        <f t="shared" si="188"/>
        <v>145.67339708204173</v>
      </c>
      <c r="H1290">
        <v>7.3355083300369799</v>
      </c>
      <c r="I1290">
        <v>0.270584579887022</v>
      </c>
      <c r="J1290">
        <f t="shared" si="189"/>
        <v>0.72425254278990825</v>
      </c>
      <c r="K1290">
        <f t="shared" si="190"/>
        <v>1.380733847544227</v>
      </c>
      <c r="L1290">
        <f t="shared" si="191"/>
        <v>442.54289985391893</v>
      </c>
    </row>
    <row r="1291" spans="1:12" x14ac:dyDescent="0.3">
      <c r="A1291">
        <f t="shared" si="192"/>
        <v>6.5863054000000121</v>
      </c>
      <c r="B1291">
        <v>9.3982315323135008</v>
      </c>
      <c r="C1291">
        <v>0.66572168115280805</v>
      </c>
      <c r="D1291">
        <f t="shared" si="186"/>
        <v>2.2914154915281082</v>
      </c>
      <c r="E1291">
        <f t="shared" si="187"/>
        <v>0.4364114686739401</v>
      </c>
      <c r="F1291">
        <f t="shared" si="188"/>
        <v>139.87547072882697</v>
      </c>
      <c r="H1291">
        <v>7.3223846949702702</v>
      </c>
      <c r="I1291">
        <v>0.27231292309835697</v>
      </c>
      <c r="J1291">
        <f t="shared" si="189"/>
        <v>0.73027393044288103</v>
      </c>
      <c r="K1291">
        <f t="shared" si="190"/>
        <v>1.3693491692816437</v>
      </c>
      <c r="L1291">
        <f t="shared" si="191"/>
        <v>438.89396451334738</v>
      </c>
    </row>
    <row r="1292" spans="1:12" x14ac:dyDescent="0.3">
      <c r="A1292">
        <f t="shared" si="192"/>
        <v>6.6106500000000121</v>
      </c>
      <c r="B1292">
        <v>9.1093183188043003</v>
      </c>
      <c r="C1292">
        <v>0.69229144205438098</v>
      </c>
      <c r="D1292">
        <f t="shared" si="186"/>
        <v>2.3181532575575048</v>
      </c>
      <c r="E1292">
        <f t="shared" si="187"/>
        <v>0.43137786371106385</v>
      </c>
      <c r="F1292">
        <f t="shared" si="188"/>
        <v>138.26213580482815</v>
      </c>
      <c r="H1292">
        <v>7.3422573965879803</v>
      </c>
      <c r="I1292">
        <v>0.27616226312509501</v>
      </c>
      <c r="J1292">
        <f t="shared" si="189"/>
        <v>0.74535169195852291</v>
      </c>
      <c r="K1292">
        <f t="shared" si="190"/>
        <v>1.3416485275190704</v>
      </c>
      <c r="L1292">
        <f t="shared" si="191"/>
        <v>430.01555369200975</v>
      </c>
    </row>
    <row r="1293" spans="1:12" x14ac:dyDescent="0.3">
      <c r="A1293">
        <f t="shared" si="192"/>
        <v>6.6349946000000122</v>
      </c>
      <c r="B1293">
        <v>8.8195590590036392</v>
      </c>
      <c r="C1293">
        <v>0.71386005870885305</v>
      </c>
      <c r="D1293">
        <f t="shared" si="186"/>
        <v>2.3228633883338961</v>
      </c>
      <c r="E1293">
        <f t="shared" si="187"/>
        <v>0.43050314754724467</v>
      </c>
      <c r="F1293">
        <f t="shared" si="188"/>
        <v>137.98177806001431</v>
      </c>
      <c r="H1293">
        <v>7.3239578950385296</v>
      </c>
      <c r="I1293">
        <v>0.27276211914127602</v>
      </c>
      <c r="J1293">
        <f t="shared" si="189"/>
        <v>0.73704432668240905</v>
      </c>
      <c r="K1293">
        <f t="shared" si="190"/>
        <v>1.356770500495146</v>
      </c>
      <c r="L1293">
        <f t="shared" si="191"/>
        <v>434.86233990229039</v>
      </c>
    </row>
    <row r="1294" spans="1:12" x14ac:dyDescent="0.3">
      <c r="A1294">
        <f t="shared" si="192"/>
        <v>6.6593392000000122</v>
      </c>
      <c r="B1294">
        <v>8.6817308859804196</v>
      </c>
      <c r="C1294">
        <v>0.72291920710205104</v>
      </c>
      <c r="D1294">
        <f t="shared" si="186"/>
        <v>2.3240761765613898</v>
      </c>
      <c r="E1294">
        <f t="shared" si="187"/>
        <v>0.43027849520817346</v>
      </c>
      <c r="F1294">
        <f t="shared" si="188"/>
        <v>137.9097741051838</v>
      </c>
      <c r="H1294">
        <v>7.3332559058460003</v>
      </c>
      <c r="I1294">
        <v>0.27834485120228603</v>
      </c>
      <c r="J1294">
        <f t="shared" si="189"/>
        <v>0.75584772209469697</v>
      </c>
      <c r="K1294">
        <f t="shared" si="190"/>
        <v>1.323017812673535</v>
      </c>
      <c r="L1294">
        <f t="shared" si="191"/>
        <v>424.04417072869711</v>
      </c>
    </row>
    <row r="1295" spans="1:12" x14ac:dyDescent="0.3">
      <c r="A1295">
        <f t="shared" si="192"/>
        <v>6.6836838000000123</v>
      </c>
      <c r="B1295">
        <v>8.5109101486875005</v>
      </c>
      <c r="C1295">
        <v>0.68771233484955896</v>
      </c>
      <c r="D1295">
        <f t="shared" si="186"/>
        <v>2.1753134954262636</v>
      </c>
      <c r="E1295">
        <f t="shared" si="187"/>
        <v>0.45970385514665552</v>
      </c>
      <c r="F1295">
        <f t="shared" si="188"/>
        <v>147.34097921367163</v>
      </c>
      <c r="H1295">
        <v>7.3181669445804598</v>
      </c>
      <c r="I1295">
        <v>0.27201677369417399</v>
      </c>
      <c r="J1295">
        <f t="shared" si="189"/>
        <v>0.73983867868384467</v>
      </c>
      <c r="K1295">
        <f t="shared" si="190"/>
        <v>1.3516460125861169</v>
      </c>
      <c r="L1295">
        <f t="shared" si="191"/>
        <v>433.21987582888363</v>
      </c>
    </row>
    <row r="1296" spans="1:12" x14ac:dyDescent="0.3">
      <c r="A1296">
        <f t="shared" si="192"/>
        <v>6.7080284000000123</v>
      </c>
      <c r="B1296">
        <v>8.3802243683811799</v>
      </c>
      <c r="C1296">
        <v>0.69052108432980097</v>
      </c>
      <c r="D1296">
        <f t="shared" si="186"/>
        <v>2.1584928873566631</v>
      </c>
      <c r="E1296">
        <f t="shared" si="187"/>
        <v>0.46328621505193912</v>
      </c>
      <c r="F1296">
        <f t="shared" si="188"/>
        <v>148.48917149100612</v>
      </c>
      <c r="H1296">
        <v>7.3351979781435297</v>
      </c>
      <c r="I1296">
        <v>0.27524424689414401</v>
      </c>
      <c r="J1296">
        <f t="shared" si="189"/>
        <v>0.75309215210564306</v>
      </c>
      <c r="K1296">
        <f t="shared" si="190"/>
        <v>1.3278587450473405</v>
      </c>
      <c r="L1296">
        <f t="shared" si="191"/>
        <v>425.59575161773733</v>
      </c>
    </row>
    <row r="1297" spans="1:12" x14ac:dyDescent="0.3">
      <c r="A1297">
        <f t="shared" si="192"/>
        <v>6.7323730000000124</v>
      </c>
      <c r="B1297">
        <v>8.4713573091822791</v>
      </c>
      <c r="C1297">
        <v>0.66243097211954405</v>
      </c>
      <c r="D1297">
        <f t="shared" si="186"/>
        <v>2.1008011112220184</v>
      </c>
      <c r="E1297">
        <f t="shared" si="187"/>
        <v>0.47600888758970067</v>
      </c>
      <c r="F1297">
        <f t="shared" si="188"/>
        <v>152.56695115054509</v>
      </c>
      <c r="H1297">
        <v>7.3289378086483996</v>
      </c>
      <c r="I1297">
        <v>0.27297367720862997</v>
      </c>
      <c r="J1297">
        <f t="shared" si="189"/>
        <v>0.74895050025896837</v>
      </c>
      <c r="K1297">
        <f t="shared" si="190"/>
        <v>1.3352017251530308</v>
      </c>
      <c r="L1297">
        <f t="shared" si="191"/>
        <v>427.94927088238165</v>
      </c>
    </row>
    <row r="1298" spans="1:12" x14ac:dyDescent="0.3">
      <c r="A1298">
        <f t="shared" si="192"/>
        <v>6.7567176000000124</v>
      </c>
      <c r="B1298">
        <v>8.4046698066474406</v>
      </c>
      <c r="C1298">
        <v>0.658696427532247</v>
      </c>
      <c r="D1298">
        <f t="shared" ref="D1298:D1361" si="193">C1298*B1298*2*PI()*A1298*1000000000*0.00000000000885</f>
        <v>2.0800073561676884</v>
      </c>
      <c r="E1298">
        <f t="shared" ref="E1298:E1361" si="194">1/(D1298)</f>
        <v>0.48076753047760895</v>
      </c>
      <c r="F1298">
        <f t="shared" ref="F1298:F1361" si="195">E1298/0.00312</f>
        <v>154.09215720436185</v>
      </c>
      <c r="H1298">
        <v>7.33336470110289</v>
      </c>
      <c r="I1298">
        <v>0.272851160045046</v>
      </c>
      <c r="J1298">
        <f t="shared" ref="J1298:J1361" si="196">I1298*H1298*2*PI()*A1298*1000000000*0.00000000000885</f>
        <v>0.75177520050492652</v>
      </c>
      <c r="K1298">
        <f t="shared" ref="K1298:K1361" si="197">1/(J1298)</f>
        <v>1.3301848735211728</v>
      </c>
      <c r="L1298">
        <f t="shared" ref="L1298:L1361" si="198">K1298/0.00312</f>
        <v>426.34130561576052</v>
      </c>
    </row>
    <row r="1299" spans="1:12" x14ac:dyDescent="0.3">
      <c r="A1299">
        <f t="shared" ref="A1299:A1362" si="199">A1298+0.0243446</f>
        <v>6.7810622000000125</v>
      </c>
      <c r="B1299">
        <v>8.4168787922683492</v>
      </c>
      <c r="C1299">
        <v>0.64746609759843399</v>
      </c>
      <c r="D1299">
        <f t="shared" si="193"/>
        <v>2.0548918665334313</v>
      </c>
      <c r="E1299">
        <f t="shared" si="194"/>
        <v>0.48664361190303584</v>
      </c>
      <c r="F1299">
        <f t="shared" si="195"/>
        <v>155.97551663558841</v>
      </c>
      <c r="H1299">
        <v>7.35412897370884</v>
      </c>
      <c r="I1299">
        <v>0.272399384670652</v>
      </c>
      <c r="J1299">
        <f t="shared" si="196"/>
        <v>0.75536738894940569</v>
      </c>
      <c r="K1299">
        <f t="shared" si="197"/>
        <v>1.3238591109828541</v>
      </c>
      <c r="L1299">
        <f t="shared" si="198"/>
        <v>424.31381762270968</v>
      </c>
    </row>
    <row r="1300" spans="1:12" x14ac:dyDescent="0.3">
      <c r="A1300">
        <f t="shared" si="199"/>
        <v>6.8054068000000125</v>
      </c>
      <c r="B1300">
        <v>8.2095477369045398</v>
      </c>
      <c r="C1300">
        <v>0.65221421055923601</v>
      </c>
      <c r="D1300">
        <f t="shared" si="193"/>
        <v>2.0262205672066296</v>
      </c>
      <c r="E1300">
        <f t="shared" si="194"/>
        <v>0.49352968585182766</v>
      </c>
      <c r="F1300">
        <f t="shared" si="195"/>
        <v>158.18259161917553</v>
      </c>
      <c r="H1300">
        <v>7.3309158386863897</v>
      </c>
      <c r="I1300">
        <v>0.27331226627912503</v>
      </c>
      <c r="J1300">
        <f t="shared" si="196"/>
        <v>0.75821886672745231</v>
      </c>
      <c r="K1300">
        <f t="shared" si="197"/>
        <v>1.3188803970495999</v>
      </c>
      <c r="L1300">
        <f t="shared" si="198"/>
        <v>422.71807597743589</v>
      </c>
    </row>
    <row r="1301" spans="1:12" x14ac:dyDescent="0.3">
      <c r="A1301">
        <f t="shared" si="199"/>
        <v>6.8297514000000126</v>
      </c>
      <c r="B1301">
        <v>8.2708180440458392</v>
      </c>
      <c r="C1301">
        <v>0.63957501028847097</v>
      </c>
      <c r="D1301">
        <f t="shared" si="193"/>
        <v>2.0089447268642378</v>
      </c>
      <c r="E1301">
        <f t="shared" si="194"/>
        <v>0.49777377477224083</v>
      </c>
      <c r="F1301">
        <f t="shared" si="195"/>
        <v>159.54287652956438</v>
      </c>
      <c r="H1301">
        <v>7.35204879957434</v>
      </c>
      <c r="I1301">
        <v>0.27218305924705799</v>
      </c>
      <c r="J1301">
        <f t="shared" si="196"/>
        <v>0.75997185189185279</v>
      </c>
      <c r="K1301">
        <f t="shared" si="197"/>
        <v>1.3158382083634121</v>
      </c>
      <c r="L1301">
        <f t="shared" si="198"/>
        <v>421.74301550109362</v>
      </c>
    </row>
    <row r="1302" spans="1:12" x14ac:dyDescent="0.3">
      <c r="A1302">
        <f t="shared" si="199"/>
        <v>6.8540960000000126</v>
      </c>
      <c r="B1302">
        <v>8.1495295475166305</v>
      </c>
      <c r="C1302">
        <v>0.64220748339171896</v>
      </c>
      <c r="D1302">
        <f t="shared" si="193"/>
        <v>1.9947166953714031</v>
      </c>
      <c r="E1302">
        <f t="shared" si="194"/>
        <v>0.50132432456219389</v>
      </c>
      <c r="F1302">
        <f t="shared" si="195"/>
        <v>160.68087325711343</v>
      </c>
      <c r="H1302">
        <v>7.33037415932231</v>
      </c>
      <c r="I1302">
        <v>0.27079139501254401</v>
      </c>
      <c r="J1302">
        <f t="shared" si="196"/>
        <v>0.75654423148574401</v>
      </c>
      <c r="K1302">
        <f t="shared" si="197"/>
        <v>1.3217997816679454</v>
      </c>
      <c r="L1302">
        <f t="shared" si="198"/>
        <v>423.65377617562353</v>
      </c>
    </row>
    <row r="1303" spans="1:12" x14ac:dyDescent="0.3">
      <c r="A1303">
        <f t="shared" si="199"/>
        <v>6.8784406000000127</v>
      </c>
      <c r="B1303">
        <v>8.1357740415485704</v>
      </c>
      <c r="C1303">
        <v>0.62338003251735197</v>
      </c>
      <c r="D1303">
        <f t="shared" si="193"/>
        <v>1.939835468221845</v>
      </c>
      <c r="E1303">
        <f t="shared" si="194"/>
        <v>0.51550763782902287</v>
      </c>
      <c r="F1303">
        <f t="shared" si="195"/>
        <v>165.22680699648168</v>
      </c>
      <c r="H1303">
        <v>7.3524240636924603</v>
      </c>
      <c r="I1303">
        <v>0.270279581293902</v>
      </c>
      <c r="J1303">
        <f t="shared" si="196"/>
        <v>0.76007581788993894</v>
      </c>
      <c r="K1303">
        <f t="shared" si="197"/>
        <v>1.3156582231179506</v>
      </c>
      <c r="L1303">
        <f t="shared" si="198"/>
        <v>421.68532792242007</v>
      </c>
    </row>
    <row r="1304" spans="1:12" x14ac:dyDescent="0.3">
      <c r="A1304">
        <f t="shared" si="199"/>
        <v>6.9027852000000127</v>
      </c>
      <c r="B1304">
        <v>8.2113416993465194</v>
      </c>
      <c r="C1304">
        <v>0.620855782450907</v>
      </c>
      <c r="D1304">
        <f t="shared" si="193"/>
        <v>1.95682664615792</v>
      </c>
      <c r="E1304">
        <f t="shared" si="194"/>
        <v>0.51103147126671833</v>
      </c>
      <c r="F1304">
        <f t="shared" si="195"/>
        <v>163.79213822651229</v>
      </c>
      <c r="H1304">
        <v>7.3536095695713302</v>
      </c>
      <c r="I1304">
        <v>0.26376441004835199</v>
      </c>
      <c r="J1304">
        <f t="shared" si="196"/>
        <v>0.74449924491599595</v>
      </c>
      <c r="K1304">
        <f t="shared" si="197"/>
        <v>1.343184706806295</v>
      </c>
      <c r="L1304">
        <f t="shared" si="198"/>
        <v>430.50791884817147</v>
      </c>
    </row>
    <row r="1305" spans="1:12" x14ac:dyDescent="0.3">
      <c r="A1305">
        <f t="shared" si="199"/>
        <v>6.9271298000000128</v>
      </c>
      <c r="B1305">
        <v>8.1935056912170303</v>
      </c>
      <c r="C1305">
        <v>0.61965804849152595</v>
      </c>
      <c r="D1305">
        <f t="shared" si="193"/>
        <v>1.9556823631585853</v>
      </c>
      <c r="E1305">
        <f t="shared" si="194"/>
        <v>0.51133047924250796</v>
      </c>
      <c r="F1305">
        <f t="shared" si="195"/>
        <v>163.88797411618845</v>
      </c>
      <c r="H1305">
        <v>7.3854274492224601</v>
      </c>
      <c r="I1305">
        <v>0.26812344110040698</v>
      </c>
      <c r="J1305">
        <f t="shared" si="196"/>
        <v>0.76275820007637729</v>
      </c>
      <c r="K1305">
        <f t="shared" si="197"/>
        <v>1.3110314643616641</v>
      </c>
      <c r="L1305">
        <f t="shared" si="198"/>
        <v>420.20239242361026</v>
      </c>
    </row>
    <row r="1306" spans="1:12" x14ac:dyDescent="0.3">
      <c r="A1306">
        <f t="shared" si="199"/>
        <v>6.9514744000000128</v>
      </c>
      <c r="B1306">
        <v>8.2835183468315297</v>
      </c>
      <c r="C1306">
        <v>0.60825968929986196</v>
      </c>
      <c r="D1306">
        <f t="shared" si="193"/>
        <v>1.9476187237215463</v>
      </c>
      <c r="E1306">
        <f t="shared" si="194"/>
        <v>0.51344751815138712</v>
      </c>
      <c r="F1306">
        <f t="shared" si="195"/>
        <v>164.56651222800869</v>
      </c>
      <c r="H1306">
        <v>7.38782590678818</v>
      </c>
      <c r="I1306">
        <v>0.26122190806717199</v>
      </c>
      <c r="J1306">
        <f t="shared" si="196"/>
        <v>0.74597851066847376</v>
      </c>
      <c r="K1306">
        <f t="shared" si="197"/>
        <v>1.340521188879686</v>
      </c>
      <c r="L1306">
        <f t="shared" si="198"/>
        <v>429.65422720502755</v>
      </c>
    </row>
    <row r="1307" spans="1:12" x14ac:dyDescent="0.3">
      <c r="A1307">
        <f t="shared" si="199"/>
        <v>6.9758190000000129</v>
      </c>
      <c r="B1307">
        <v>8.2684233855468499</v>
      </c>
      <c r="C1307">
        <v>0.60254222760964604</v>
      </c>
      <c r="D1307">
        <f t="shared" si="193"/>
        <v>1.9325402053561536</v>
      </c>
      <c r="E1307">
        <f t="shared" si="194"/>
        <v>0.51745365877948557</v>
      </c>
      <c r="F1307">
        <f t="shared" si="195"/>
        <v>165.85053166009152</v>
      </c>
      <c r="H1307">
        <v>7.4270863974881802</v>
      </c>
      <c r="I1307">
        <v>0.26674828375041498</v>
      </c>
      <c r="J1307">
        <f t="shared" si="196"/>
        <v>0.7684904102440363</v>
      </c>
      <c r="K1307">
        <f t="shared" si="197"/>
        <v>1.3012524120924907</v>
      </c>
      <c r="L1307">
        <f t="shared" si="198"/>
        <v>417.0680807988752</v>
      </c>
    </row>
    <row r="1308" spans="1:12" x14ac:dyDescent="0.3">
      <c r="A1308">
        <f t="shared" si="199"/>
        <v>7.0001636000000129</v>
      </c>
      <c r="B1308">
        <v>8.2340315490599405</v>
      </c>
      <c r="C1308">
        <v>0.611539917774095</v>
      </c>
      <c r="D1308">
        <f t="shared" si="193"/>
        <v>1.9600568423585936</v>
      </c>
      <c r="E1308">
        <f t="shared" si="194"/>
        <v>0.51018928552942922</v>
      </c>
      <c r="F1308">
        <f t="shared" si="195"/>
        <v>163.52220690045809</v>
      </c>
      <c r="H1308">
        <v>7.4268445294006602</v>
      </c>
      <c r="I1308">
        <v>0.26268371099209997</v>
      </c>
      <c r="J1308">
        <f t="shared" si="196"/>
        <v>0.75939687341527473</v>
      </c>
      <c r="K1308">
        <f t="shared" si="197"/>
        <v>1.3168344972275807</v>
      </c>
      <c r="L1308">
        <f t="shared" si="198"/>
        <v>422.06233885499381</v>
      </c>
    </row>
    <row r="1309" spans="1:12" x14ac:dyDescent="0.3">
      <c r="A1309">
        <f t="shared" si="199"/>
        <v>7.024508200000013</v>
      </c>
      <c r="B1309">
        <v>8.1535724532637897</v>
      </c>
      <c r="C1309">
        <v>0.61014548882109798</v>
      </c>
      <c r="D1309">
        <f t="shared" si="193"/>
        <v>1.9432129775855909</v>
      </c>
      <c r="E1309">
        <f t="shared" si="194"/>
        <v>0.51461163111543384</v>
      </c>
      <c r="F1309">
        <f t="shared" si="195"/>
        <v>164.93962535751086</v>
      </c>
      <c r="H1309">
        <v>7.4445919275924499</v>
      </c>
      <c r="I1309">
        <v>0.267488995229821</v>
      </c>
      <c r="J1309">
        <f t="shared" si="196"/>
        <v>0.77783213124475348</v>
      </c>
      <c r="K1309">
        <f t="shared" si="197"/>
        <v>1.2856244423841356</v>
      </c>
      <c r="L1309">
        <f t="shared" si="198"/>
        <v>412.0591161487614</v>
      </c>
    </row>
    <row r="1310" spans="1:12" x14ac:dyDescent="0.3">
      <c r="A1310">
        <f t="shared" si="199"/>
        <v>7.048852800000013</v>
      </c>
      <c r="B1310">
        <v>8.2147610009612695</v>
      </c>
      <c r="C1310">
        <v>0.59628334149036699</v>
      </c>
      <c r="D1310">
        <f t="shared" si="193"/>
        <v>1.9199467763144906</v>
      </c>
      <c r="E1310">
        <f t="shared" si="194"/>
        <v>0.52084777158228801</v>
      </c>
      <c r="F1310">
        <f t="shared" si="195"/>
        <v>166.93838832765641</v>
      </c>
      <c r="H1310">
        <v>7.4608723245408601</v>
      </c>
      <c r="I1310">
        <v>0.26314917953554801</v>
      </c>
      <c r="J1310">
        <f t="shared" si="196"/>
        <v>0.76954356127952472</v>
      </c>
      <c r="K1310">
        <f t="shared" si="197"/>
        <v>1.299471596302221</v>
      </c>
      <c r="L1310">
        <f t="shared" si="198"/>
        <v>416.49730650712212</v>
      </c>
    </row>
    <row r="1311" spans="1:12" x14ac:dyDescent="0.3">
      <c r="A1311">
        <f t="shared" si="199"/>
        <v>7.0731974000000131</v>
      </c>
      <c r="B1311">
        <v>8.2859433312095199</v>
      </c>
      <c r="C1311">
        <v>0.59317075607622405</v>
      </c>
      <c r="D1311">
        <f t="shared" si="193"/>
        <v>1.9331279859279877</v>
      </c>
      <c r="E1311">
        <f t="shared" si="194"/>
        <v>0.51729632351266974</v>
      </c>
      <c r="F1311">
        <f t="shared" si="195"/>
        <v>165.80010368995826</v>
      </c>
      <c r="H1311">
        <v>7.4587391379647201</v>
      </c>
      <c r="I1311">
        <v>0.26988551322287102</v>
      </c>
      <c r="J1311">
        <f t="shared" si="196"/>
        <v>0.79174241126165945</v>
      </c>
      <c r="K1311">
        <f t="shared" si="197"/>
        <v>1.2630370506570152</v>
      </c>
      <c r="L1311">
        <f t="shared" si="198"/>
        <v>404.81956751827414</v>
      </c>
    </row>
    <row r="1312" spans="1:12" x14ac:dyDescent="0.3">
      <c r="A1312">
        <f t="shared" si="199"/>
        <v>7.0975420000000131</v>
      </c>
      <c r="B1312">
        <v>8.3140851226163797</v>
      </c>
      <c r="C1312">
        <v>0.59705526548100996</v>
      </c>
      <c r="D1312">
        <f t="shared" si="193"/>
        <v>1.9591158112261562</v>
      </c>
      <c r="E1312">
        <f t="shared" si="194"/>
        <v>0.51043434710178148</v>
      </c>
      <c r="F1312">
        <f t="shared" si="195"/>
        <v>163.60075227621201</v>
      </c>
      <c r="H1312">
        <v>7.47522590321935</v>
      </c>
      <c r="I1312">
        <v>0.26478590757443998</v>
      </c>
      <c r="J1312">
        <f t="shared" si="196"/>
        <v>0.78117853125668235</v>
      </c>
      <c r="K1312">
        <f t="shared" si="197"/>
        <v>1.2801171051018254</v>
      </c>
      <c r="L1312">
        <f t="shared" si="198"/>
        <v>410.29394394289278</v>
      </c>
    </row>
    <row r="1313" spans="1:12" x14ac:dyDescent="0.3">
      <c r="A1313">
        <f t="shared" si="199"/>
        <v>7.1218866000000132</v>
      </c>
      <c r="B1313">
        <v>8.3071551186451096</v>
      </c>
      <c r="C1313">
        <v>0.59199890761638296</v>
      </c>
      <c r="D1313">
        <f t="shared" si="193"/>
        <v>1.9475625673724479</v>
      </c>
      <c r="E1313">
        <f t="shared" si="194"/>
        <v>0.51346232298413341</v>
      </c>
      <c r="F1313">
        <f t="shared" si="195"/>
        <v>164.57125736670943</v>
      </c>
      <c r="H1313">
        <v>7.4835383744127197</v>
      </c>
      <c r="I1313">
        <v>0.269973170481772</v>
      </c>
      <c r="J1313">
        <f t="shared" si="196"/>
        <v>0.80010279967054365</v>
      </c>
      <c r="K1313">
        <f t="shared" si="197"/>
        <v>1.2498393961523038</v>
      </c>
      <c r="L1313">
        <f t="shared" si="198"/>
        <v>400.58955004881534</v>
      </c>
    </row>
    <row r="1314" spans="1:12" x14ac:dyDescent="0.3">
      <c r="A1314">
        <f t="shared" si="199"/>
        <v>7.1462312000000132</v>
      </c>
      <c r="B1314">
        <v>8.4334812143910405</v>
      </c>
      <c r="C1314">
        <v>0.58915641179635303</v>
      </c>
      <c r="D1314">
        <f t="shared" si="193"/>
        <v>1.9744115917832985</v>
      </c>
      <c r="E1314">
        <f t="shared" si="194"/>
        <v>0.50648000860691611</v>
      </c>
      <c r="F1314">
        <f t="shared" si="195"/>
        <v>162.33333609196029</v>
      </c>
      <c r="H1314">
        <v>7.4730003297410903</v>
      </c>
      <c r="I1314">
        <v>0.26980053954737698</v>
      </c>
      <c r="J1314">
        <f t="shared" si="196"/>
        <v>0.80119460645726226</v>
      </c>
      <c r="K1314">
        <f t="shared" si="197"/>
        <v>1.2481362105291987</v>
      </c>
      <c r="L1314">
        <f t="shared" si="198"/>
        <v>400.04365722089699</v>
      </c>
    </row>
    <row r="1315" spans="1:12" x14ac:dyDescent="0.3">
      <c r="A1315">
        <f t="shared" si="199"/>
        <v>7.1705758000000133</v>
      </c>
      <c r="B1315">
        <v>8.4611629107860207</v>
      </c>
      <c r="C1315">
        <v>0.60133873299589002</v>
      </c>
      <c r="D1315">
        <f t="shared" si="193"/>
        <v>2.0287400618108338</v>
      </c>
      <c r="E1315">
        <f t="shared" si="194"/>
        <v>0.49291677077023344</v>
      </c>
      <c r="F1315">
        <f t="shared" si="195"/>
        <v>157.98614447763893</v>
      </c>
      <c r="H1315">
        <v>7.4918578702470597</v>
      </c>
      <c r="I1315">
        <v>0.26805428574490198</v>
      </c>
      <c r="J1315">
        <f t="shared" si="196"/>
        <v>0.80073618594828611</v>
      </c>
      <c r="K1315">
        <f t="shared" si="197"/>
        <v>1.2488507670172695</v>
      </c>
      <c r="L1315">
        <f t="shared" si="198"/>
        <v>400.27268173630432</v>
      </c>
    </row>
    <row r="1316" spans="1:12" x14ac:dyDescent="0.3">
      <c r="A1316">
        <f t="shared" si="199"/>
        <v>7.1949204000000133</v>
      </c>
      <c r="B1316">
        <v>8.4615243932151092</v>
      </c>
      <c r="C1316">
        <v>0.61520413559421605</v>
      </c>
      <c r="D1316">
        <f t="shared" si="193"/>
        <v>2.0826533519526089</v>
      </c>
      <c r="E1316">
        <f t="shared" si="194"/>
        <v>0.48015671886175476</v>
      </c>
      <c r="F1316">
        <f t="shared" si="195"/>
        <v>153.89638425056242</v>
      </c>
      <c r="H1316">
        <v>7.4759421090386802</v>
      </c>
      <c r="I1316">
        <v>0.27362469239989601</v>
      </c>
      <c r="J1316">
        <f t="shared" si="196"/>
        <v>0.81840890957170875</v>
      </c>
      <c r="K1316">
        <f t="shared" si="197"/>
        <v>1.2218830810668004</v>
      </c>
      <c r="L1316">
        <f t="shared" si="198"/>
        <v>391.6291926496155</v>
      </c>
    </row>
    <row r="1317" spans="1:12" x14ac:dyDescent="0.3">
      <c r="A1317">
        <f t="shared" si="199"/>
        <v>7.2192650000000134</v>
      </c>
      <c r="B1317">
        <v>8.5020858706118592</v>
      </c>
      <c r="C1317">
        <v>0.63282692193030399</v>
      </c>
      <c r="D1317">
        <f t="shared" si="193"/>
        <v>2.1598647505591204</v>
      </c>
      <c r="E1317">
        <f t="shared" si="194"/>
        <v>0.46299195342723742</v>
      </c>
      <c r="F1317">
        <f t="shared" si="195"/>
        <v>148.39485686770431</v>
      </c>
      <c r="H1317">
        <v>7.4751652706096303</v>
      </c>
      <c r="I1317">
        <v>0.26774349244276902</v>
      </c>
      <c r="J1317">
        <f t="shared" si="196"/>
        <v>0.80344443321246617</v>
      </c>
      <c r="K1317">
        <f t="shared" si="197"/>
        <v>1.2446411458744351</v>
      </c>
      <c r="L1317">
        <f t="shared" si="198"/>
        <v>398.92344419052409</v>
      </c>
    </row>
    <row r="1318" spans="1:12" x14ac:dyDescent="0.3">
      <c r="A1318">
        <f t="shared" si="199"/>
        <v>7.2436096000000134</v>
      </c>
      <c r="B1318">
        <v>8.3849037542443003</v>
      </c>
      <c r="C1318">
        <v>0.64952086370136197</v>
      </c>
      <c r="D1318">
        <f t="shared" si="193"/>
        <v>2.1936602338405149</v>
      </c>
      <c r="E1318">
        <f t="shared" si="194"/>
        <v>0.45585910916079575</v>
      </c>
      <c r="F1318">
        <f t="shared" si="195"/>
        <v>146.10868883358839</v>
      </c>
      <c r="H1318">
        <v>7.4904775202456202</v>
      </c>
      <c r="I1318">
        <v>0.27344888728496802</v>
      </c>
      <c r="J1318">
        <f t="shared" si="196"/>
        <v>0.82501879064986106</v>
      </c>
      <c r="K1318">
        <f t="shared" si="197"/>
        <v>1.2120936048163311</v>
      </c>
      <c r="L1318">
        <f t="shared" si="198"/>
        <v>388.49154000523436</v>
      </c>
    </row>
    <row r="1319" spans="1:12" x14ac:dyDescent="0.3">
      <c r="A1319">
        <f t="shared" si="199"/>
        <v>7.2679542000000135</v>
      </c>
      <c r="B1319">
        <v>8.2069789546755008</v>
      </c>
      <c r="C1319">
        <v>0.68252975923007198</v>
      </c>
      <c r="D1319">
        <f t="shared" si="193"/>
        <v>2.2638113481706421</v>
      </c>
      <c r="E1319">
        <f t="shared" si="194"/>
        <v>0.44173292125604352</v>
      </c>
      <c r="F1319">
        <f t="shared" si="195"/>
        <v>141.58106450514217</v>
      </c>
      <c r="H1319">
        <v>7.4710390877155701</v>
      </c>
      <c r="I1319">
        <v>0.268619081036233</v>
      </c>
      <c r="J1319">
        <f t="shared" si="196"/>
        <v>0.81106038328642238</v>
      </c>
      <c r="K1319">
        <f t="shared" si="197"/>
        <v>1.2329538226833283</v>
      </c>
      <c r="L1319">
        <f t="shared" si="198"/>
        <v>395.17750727029755</v>
      </c>
    </row>
    <row r="1320" spans="1:12" x14ac:dyDescent="0.3">
      <c r="A1320">
        <f t="shared" si="199"/>
        <v>7.2922988000000135</v>
      </c>
      <c r="B1320">
        <v>8.1724832570200494</v>
      </c>
      <c r="C1320">
        <v>0.70930331375606603</v>
      </c>
      <c r="D1320">
        <f t="shared" si="193"/>
        <v>2.3505723479854805</v>
      </c>
      <c r="E1320">
        <f t="shared" si="194"/>
        <v>0.42542830083789318</v>
      </c>
      <c r="F1320">
        <f t="shared" si="195"/>
        <v>136.35522462752988</v>
      </c>
      <c r="H1320">
        <v>7.4833846825545898</v>
      </c>
      <c r="I1320">
        <v>0.27113129350713899</v>
      </c>
      <c r="J1320">
        <f t="shared" si="196"/>
        <v>0.82274511268635964</v>
      </c>
      <c r="K1320">
        <f t="shared" si="197"/>
        <v>1.215443257675372</v>
      </c>
      <c r="L1320">
        <f t="shared" si="198"/>
        <v>389.56514669082435</v>
      </c>
    </row>
    <row r="1321" spans="1:12" x14ac:dyDescent="0.3">
      <c r="A1321">
        <f t="shared" si="199"/>
        <v>7.3166434000000136</v>
      </c>
      <c r="B1321">
        <v>7.7966351748831197</v>
      </c>
      <c r="C1321">
        <v>0.75370895741391997</v>
      </c>
      <c r="D1321">
        <f t="shared" si="193"/>
        <v>2.3908146999813158</v>
      </c>
      <c r="E1321">
        <f t="shared" si="194"/>
        <v>0.4182674633913766</v>
      </c>
      <c r="F1321">
        <f t="shared" si="195"/>
        <v>134.06008442031302</v>
      </c>
      <c r="H1321">
        <v>7.4833897882770604</v>
      </c>
      <c r="I1321">
        <v>0.26731711895821297</v>
      </c>
      <c r="J1321">
        <f t="shared" si="196"/>
        <v>0.813879606910755</v>
      </c>
      <c r="K1321">
        <f t="shared" si="197"/>
        <v>1.2286829544675566</v>
      </c>
      <c r="L1321">
        <f t="shared" si="198"/>
        <v>393.80863925242198</v>
      </c>
    </row>
    <row r="1322" spans="1:12" x14ac:dyDescent="0.3">
      <c r="A1322">
        <f t="shared" si="199"/>
        <v>7.3409880000000136</v>
      </c>
      <c r="B1322">
        <v>7.5009990826916999</v>
      </c>
      <c r="C1322">
        <v>0.75183378920397903</v>
      </c>
      <c r="D1322">
        <f t="shared" si="193"/>
        <v>2.302070425839553</v>
      </c>
      <c r="E1322">
        <f t="shared" si="194"/>
        <v>0.43439157585081495</v>
      </c>
      <c r="F1322">
        <f t="shared" si="195"/>
        <v>139.2280691829535</v>
      </c>
      <c r="H1322">
        <v>7.4746375740642002</v>
      </c>
      <c r="I1322">
        <v>0.26853755383843603</v>
      </c>
      <c r="J1322">
        <f t="shared" si="196"/>
        <v>0.81935634543350788</v>
      </c>
      <c r="K1322">
        <f t="shared" si="197"/>
        <v>1.2204701966040388</v>
      </c>
      <c r="L1322">
        <f t="shared" si="198"/>
        <v>391.17634506539707</v>
      </c>
    </row>
    <row r="1323" spans="1:12" x14ac:dyDescent="0.3">
      <c r="A1323">
        <f t="shared" si="199"/>
        <v>7.3653326000000137</v>
      </c>
      <c r="B1323">
        <v>7.2909050124501498</v>
      </c>
      <c r="C1323">
        <v>0.74950936862470297</v>
      </c>
      <c r="D1323">
        <f t="shared" si="193"/>
        <v>2.2380717648365209</v>
      </c>
      <c r="E1323">
        <f t="shared" si="194"/>
        <v>0.44681319683823661</v>
      </c>
      <c r="F1323">
        <f t="shared" si="195"/>
        <v>143.20935796097328</v>
      </c>
      <c r="H1323">
        <v>7.5006381320307298</v>
      </c>
      <c r="I1323">
        <v>0.26275428010544899</v>
      </c>
      <c r="J1323">
        <f t="shared" si="196"/>
        <v>0.80716721729398333</v>
      </c>
      <c r="K1323">
        <f t="shared" si="197"/>
        <v>1.2389006621855703</v>
      </c>
      <c r="L1323">
        <f t="shared" si="198"/>
        <v>397.08354557229819</v>
      </c>
    </row>
    <row r="1324" spans="1:12" x14ac:dyDescent="0.3">
      <c r="A1324">
        <f t="shared" si="199"/>
        <v>7.3896772000000137</v>
      </c>
      <c r="B1324">
        <v>7.1242065723799497</v>
      </c>
      <c r="C1324">
        <v>0.71907068558123799</v>
      </c>
      <c r="D1324">
        <f t="shared" si="193"/>
        <v>2.1050222693944445</v>
      </c>
      <c r="E1324">
        <f t="shared" si="194"/>
        <v>0.47505435668748142</v>
      </c>
      <c r="F1324">
        <f t="shared" si="195"/>
        <v>152.26101175880814</v>
      </c>
      <c r="H1324">
        <v>7.5024978517732297</v>
      </c>
      <c r="I1324">
        <v>0.264501994005931</v>
      </c>
      <c r="J1324">
        <f t="shared" si="196"/>
        <v>0.81542390091536221</v>
      </c>
      <c r="K1324">
        <f t="shared" si="197"/>
        <v>1.2263560080559817</v>
      </c>
      <c r="L1324">
        <f t="shared" si="198"/>
        <v>393.06282309486591</v>
      </c>
    </row>
    <row r="1325" spans="1:12" x14ac:dyDescent="0.3">
      <c r="A1325">
        <f t="shared" si="199"/>
        <v>7.4140218000000138</v>
      </c>
      <c r="B1325">
        <v>7.1865485870620702</v>
      </c>
      <c r="C1325">
        <v>0.68451690596907599</v>
      </c>
      <c r="D1325">
        <f t="shared" si="193"/>
        <v>2.0280634701076612</v>
      </c>
      <c r="E1325">
        <f t="shared" si="194"/>
        <v>0.49308121503066876</v>
      </c>
      <c r="F1325">
        <f t="shared" si="195"/>
        <v>158.03885097136819</v>
      </c>
      <c r="H1325">
        <v>7.52603350628321</v>
      </c>
      <c r="I1325">
        <v>0.26296652644908702</v>
      </c>
      <c r="J1325">
        <f t="shared" si="196"/>
        <v>0.81591255318313927</v>
      </c>
      <c r="K1325">
        <f t="shared" si="197"/>
        <v>1.2256215400764163</v>
      </c>
      <c r="L1325">
        <f t="shared" si="198"/>
        <v>392.8274166911591</v>
      </c>
    </row>
    <row r="1326" spans="1:12" x14ac:dyDescent="0.3">
      <c r="A1326">
        <f t="shared" si="199"/>
        <v>7.4383664000000138</v>
      </c>
      <c r="B1326">
        <v>7.1808137329213704</v>
      </c>
      <c r="C1326">
        <v>0.66559582384799798</v>
      </c>
      <c r="D1326">
        <f t="shared" si="193"/>
        <v>1.9769011589056376</v>
      </c>
      <c r="E1326">
        <f t="shared" si="194"/>
        <v>0.50584218411484705</v>
      </c>
      <c r="F1326">
        <f t="shared" si="195"/>
        <v>162.12890516501508</v>
      </c>
      <c r="H1326">
        <v>7.5359779400179798</v>
      </c>
      <c r="I1326">
        <v>0.26138366981755101</v>
      </c>
      <c r="J1326">
        <f t="shared" si="196"/>
        <v>0.81473950673533835</v>
      </c>
      <c r="K1326">
        <f t="shared" si="197"/>
        <v>1.2273861666620298</v>
      </c>
      <c r="L1326">
        <f t="shared" si="198"/>
        <v>393.39300213526599</v>
      </c>
    </row>
    <row r="1327" spans="1:12" x14ac:dyDescent="0.3">
      <c r="A1327">
        <f t="shared" si="199"/>
        <v>7.4627110000000139</v>
      </c>
      <c r="B1327">
        <v>7.1494145972770999</v>
      </c>
      <c r="C1327">
        <v>0.64506336399013797</v>
      </c>
      <c r="D1327">
        <f t="shared" si="193"/>
        <v>1.9137826910780478</v>
      </c>
      <c r="E1327">
        <f t="shared" si="194"/>
        <v>0.52252536542521066</v>
      </c>
      <c r="F1327">
        <f t="shared" si="195"/>
        <v>167.47607866192649</v>
      </c>
      <c r="H1327">
        <v>7.5360340414020204</v>
      </c>
      <c r="I1327">
        <v>0.26492168689901602</v>
      </c>
      <c r="J1327">
        <f t="shared" si="196"/>
        <v>0.82847637003960106</v>
      </c>
      <c r="K1327">
        <f t="shared" si="197"/>
        <v>1.2070350298007897</v>
      </c>
      <c r="L1327">
        <f t="shared" si="198"/>
        <v>386.87020185922745</v>
      </c>
    </row>
    <row r="1328" spans="1:12" x14ac:dyDescent="0.3">
      <c r="A1328">
        <f t="shared" si="199"/>
        <v>7.4870556000000139</v>
      </c>
      <c r="B1328">
        <v>7.1870129637010596</v>
      </c>
      <c r="C1328">
        <v>0.64951310705293197</v>
      </c>
      <c r="D1328">
        <f t="shared" si="193"/>
        <v>1.9434373502734237</v>
      </c>
      <c r="E1328">
        <f t="shared" si="194"/>
        <v>0.51455221844908416</v>
      </c>
      <c r="F1328">
        <f t="shared" si="195"/>
        <v>164.92058283624493</v>
      </c>
      <c r="H1328">
        <v>7.5388815068375603</v>
      </c>
      <c r="I1328">
        <v>0.26072915265671598</v>
      </c>
      <c r="J1328">
        <f t="shared" si="196"/>
        <v>0.81833421163883424</v>
      </c>
      <c r="K1328">
        <f t="shared" si="197"/>
        <v>1.2219946151308441</v>
      </c>
      <c r="L1328">
        <f t="shared" si="198"/>
        <v>391.66494074706543</v>
      </c>
    </row>
    <row r="1329" spans="1:12" x14ac:dyDescent="0.3">
      <c r="A1329">
        <f t="shared" si="199"/>
        <v>7.511400200000014</v>
      </c>
      <c r="B1329">
        <v>7.2760810001165499</v>
      </c>
      <c r="C1329">
        <v>0.62343220110570796</v>
      </c>
      <c r="D1329">
        <f t="shared" si="193"/>
        <v>1.894657860539444</v>
      </c>
      <c r="E1329">
        <f t="shared" si="194"/>
        <v>0.52779977896129571</v>
      </c>
      <c r="F1329">
        <f t="shared" si="195"/>
        <v>169.16659582092811</v>
      </c>
      <c r="H1329">
        <v>7.5396170084391203</v>
      </c>
      <c r="I1329">
        <v>0.26269397721152099</v>
      </c>
      <c r="J1329">
        <f t="shared" si="196"/>
        <v>0.82726269740587488</v>
      </c>
      <c r="K1329">
        <f t="shared" si="197"/>
        <v>1.2088058643714912</v>
      </c>
      <c r="L1329">
        <f t="shared" si="198"/>
        <v>387.4377770421446</v>
      </c>
    </row>
    <row r="1330" spans="1:12" x14ac:dyDescent="0.3">
      <c r="A1330">
        <f t="shared" si="199"/>
        <v>7.535744800000014</v>
      </c>
      <c r="B1330">
        <v>7.32636084168176</v>
      </c>
      <c r="C1330">
        <v>0.64209090692973803</v>
      </c>
      <c r="D1330">
        <f t="shared" si="193"/>
        <v>1.9712156849338851</v>
      </c>
      <c r="E1330">
        <f t="shared" si="194"/>
        <v>0.50730115818530541</v>
      </c>
      <c r="F1330">
        <f t="shared" si="195"/>
        <v>162.59652505939277</v>
      </c>
      <c r="H1330">
        <v>7.55498784066498</v>
      </c>
      <c r="I1330">
        <v>0.25935106501604799</v>
      </c>
      <c r="J1330">
        <f t="shared" si="196"/>
        <v>0.8210528766711499</v>
      </c>
      <c r="K1330">
        <f t="shared" si="197"/>
        <v>1.2179483543792788</v>
      </c>
      <c r="L1330">
        <f t="shared" si="198"/>
        <v>390.36806230105094</v>
      </c>
    </row>
    <row r="1331" spans="1:12" x14ac:dyDescent="0.3">
      <c r="A1331">
        <f t="shared" si="199"/>
        <v>7.5600894000000141</v>
      </c>
      <c r="B1331">
        <v>7.1501033309442201</v>
      </c>
      <c r="C1331">
        <v>0.62796950715951105</v>
      </c>
      <c r="D1331">
        <f t="shared" si="193"/>
        <v>1.8875607768455491</v>
      </c>
      <c r="E1331">
        <f t="shared" si="194"/>
        <v>0.52978426563364944</v>
      </c>
      <c r="F1331">
        <f t="shared" si="195"/>
        <v>169.80264924155432</v>
      </c>
      <c r="H1331">
        <v>7.5399363779431301</v>
      </c>
      <c r="I1331">
        <v>0.260195107855545</v>
      </c>
      <c r="J1331">
        <f t="shared" si="196"/>
        <v>0.82473965796913362</v>
      </c>
      <c r="K1331">
        <f t="shared" si="197"/>
        <v>1.2125038372259596</v>
      </c>
      <c r="L1331">
        <f t="shared" si="198"/>
        <v>388.62302475191012</v>
      </c>
    </row>
    <row r="1332" spans="1:12" x14ac:dyDescent="0.3">
      <c r="A1332">
        <f t="shared" si="199"/>
        <v>7.5844340000000141</v>
      </c>
      <c r="B1332">
        <v>7.1563792735605096</v>
      </c>
      <c r="C1332">
        <v>0.61809343074155199</v>
      </c>
      <c r="D1332">
        <f t="shared" si="193"/>
        <v>1.865493725063873</v>
      </c>
      <c r="E1332">
        <f t="shared" si="194"/>
        <v>0.53605111963899033</v>
      </c>
      <c r="F1332">
        <f t="shared" si="195"/>
        <v>171.81125629454817</v>
      </c>
      <c r="H1332">
        <v>7.5735547778069696</v>
      </c>
      <c r="I1332">
        <v>0.25802493106665297</v>
      </c>
      <c r="J1332">
        <f t="shared" si="196"/>
        <v>0.82415283541259143</v>
      </c>
      <c r="K1332">
        <f t="shared" si="197"/>
        <v>1.2133671778237287</v>
      </c>
      <c r="L1332">
        <f t="shared" si="198"/>
        <v>388.89973648196434</v>
      </c>
    </row>
    <row r="1333" spans="1:12" x14ac:dyDescent="0.3">
      <c r="A1333">
        <f t="shared" si="199"/>
        <v>7.6087786000000142</v>
      </c>
      <c r="B1333">
        <v>7.1394742306367798</v>
      </c>
      <c r="C1333">
        <v>0.62273998248436002</v>
      </c>
      <c r="D1333">
        <f t="shared" si="193"/>
        <v>1.8810964626892992</v>
      </c>
      <c r="E1333">
        <f t="shared" si="194"/>
        <v>0.53160484846713041</v>
      </c>
      <c r="F1333">
        <f t="shared" si="195"/>
        <v>170.38616938049051</v>
      </c>
      <c r="H1333">
        <v>7.5420975547770102</v>
      </c>
      <c r="I1333">
        <v>0.25836358140010202</v>
      </c>
      <c r="J1333">
        <f t="shared" si="196"/>
        <v>0.82444469508668794</v>
      </c>
      <c r="K1333">
        <f t="shared" si="197"/>
        <v>1.212937636641416</v>
      </c>
      <c r="L1333">
        <f t="shared" si="198"/>
        <v>388.76206302609489</v>
      </c>
    </row>
    <row r="1334" spans="1:12" x14ac:dyDescent="0.3">
      <c r="A1334">
        <f t="shared" si="199"/>
        <v>7.6331232000000142</v>
      </c>
      <c r="B1334">
        <v>7.2601802402212403</v>
      </c>
      <c r="C1334">
        <v>0.61496876263556699</v>
      </c>
      <c r="D1334">
        <f t="shared" si="193"/>
        <v>1.8950726767636317</v>
      </c>
      <c r="E1334">
        <f t="shared" si="194"/>
        <v>0.52768424781881218</v>
      </c>
      <c r="F1334">
        <f t="shared" si="195"/>
        <v>169.12956660859365</v>
      </c>
      <c r="H1334">
        <v>7.5807352448447496</v>
      </c>
      <c r="I1334">
        <v>0.25477900329001302</v>
      </c>
      <c r="J1334">
        <f t="shared" si="196"/>
        <v>0.81978576846839857</v>
      </c>
      <c r="K1334">
        <f t="shared" si="197"/>
        <v>1.2198308856572306</v>
      </c>
      <c r="L1334">
        <f t="shared" si="198"/>
        <v>390.97143771065083</v>
      </c>
    </row>
    <row r="1335" spans="1:12" x14ac:dyDescent="0.3">
      <c r="A1335">
        <f t="shared" si="199"/>
        <v>7.6574678000000143</v>
      </c>
      <c r="B1335">
        <v>7.1811072769684303</v>
      </c>
      <c r="C1335">
        <v>0.60146663953809198</v>
      </c>
      <c r="D1335">
        <f t="shared" si="193"/>
        <v>1.8391251230322072</v>
      </c>
      <c r="E1335">
        <f t="shared" si="194"/>
        <v>0.54373679499917726</v>
      </c>
      <c r="F1335">
        <f t="shared" si="195"/>
        <v>174.27461378178759</v>
      </c>
      <c r="H1335">
        <v>7.5615160574340097</v>
      </c>
      <c r="I1335">
        <v>0.25461378128560502</v>
      </c>
      <c r="J1335">
        <f t="shared" si="196"/>
        <v>0.81978336943816066</v>
      </c>
      <c r="K1335">
        <f t="shared" si="197"/>
        <v>1.2198344553944185</v>
      </c>
      <c r="L1335">
        <f t="shared" si="198"/>
        <v>390.97258185718545</v>
      </c>
    </row>
    <row r="1336" spans="1:12" x14ac:dyDescent="0.3">
      <c r="A1336">
        <f t="shared" si="199"/>
        <v>7.6818124000000143</v>
      </c>
      <c r="B1336">
        <v>7.2453099058327499</v>
      </c>
      <c r="C1336">
        <v>0.602667888880284</v>
      </c>
      <c r="D1336">
        <f t="shared" si="193"/>
        <v>1.8651847440244254</v>
      </c>
      <c r="E1336">
        <f t="shared" si="194"/>
        <v>0.53613992029676638</v>
      </c>
      <c r="F1336">
        <f t="shared" si="195"/>
        <v>171.83971804383538</v>
      </c>
      <c r="H1336">
        <v>7.59408486334865</v>
      </c>
      <c r="I1336">
        <v>0.25251632641570998</v>
      </c>
      <c r="J1336">
        <f t="shared" si="196"/>
        <v>0.81912794925342969</v>
      </c>
      <c r="K1336">
        <f t="shared" si="197"/>
        <v>1.2208104984226467</v>
      </c>
      <c r="L1336">
        <f t="shared" si="198"/>
        <v>391.28541616110471</v>
      </c>
    </row>
    <row r="1337" spans="1:12" x14ac:dyDescent="0.3">
      <c r="A1337">
        <f t="shared" si="199"/>
        <v>7.7061570000000144</v>
      </c>
      <c r="B1337">
        <v>7.2522035602003996</v>
      </c>
      <c r="C1337">
        <v>0.61118813622816104</v>
      </c>
      <c r="D1337">
        <f t="shared" si="193"/>
        <v>1.8993539010505378</v>
      </c>
      <c r="E1337">
        <f t="shared" si="194"/>
        <v>0.52649482513337686</v>
      </c>
      <c r="F1337">
        <f t="shared" si="195"/>
        <v>168.74834138890284</v>
      </c>
      <c r="H1337">
        <v>7.5953044388044404</v>
      </c>
      <c r="I1337">
        <v>0.25024636498306302</v>
      </c>
      <c r="J1337">
        <f t="shared" si="196"/>
        <v>0.81446786863868081</v>
      </c>
      <c r="K1337">
        <f t="shared" si="197"/>
        <v>1.2277955196334776</v>
      </c>
      <c r="L1337">
        <f t="shared" si="198"/>
        <v>393.52420501072999</v>
      </c>
    </row>
    <row r="1338" spans="1:12" x14ac:dyDescent="0.3">
      <c r="A1338">
        <f t="shared" si="199"/>
        <v>7.7305016000000144</v>
      </c>
      <c r="B1338">
        <v>7.23392545285175</v>
      </c>
      <c r="C1338">
        <v>0.60965020626014399</v>
      </c>
      <c r="D1338">
        <f t="shared" si="193"/>
        <v>1.8957696554271357</v>
      </c>
      <c r="E1338">
        <f t="shared" si="194"/>
        <v>0.52749024499745467</v>
      </c>
      <c r="F1338">
        <f t="shared" si="195"/>
        <v>169.06738621713291</v>
      </c>
      <c r="H1338">
        <v>7.6172527607293299</v>
      </c>
      <c r="I1338">
        <v>0.25158615708189802</v>
      </c>
      <c r="J1338">
        <f t="shared" si="196"/>
        <v>0.8237888732945936</v>
      </c>
      <c r="K1338">
        <f t="shared" si="197"/>
        <v>1.2139032614032308</v>
      </c>
      <c r="L1338">
        <f t="shared" si="198"/>
        <v>389.07155814206118</v>
      </c>
    </row>
    <row r="1339" spans="1:12" x14ac:dyDescent="0.3">
      <c r="A1339">
        <f t="shared" si="199"/>
        <v>7.7548462000000145</v>
      </c>
      <c r="B1339">
        <v>7.1580219040209201</v>
      </c>
      <c r="C1339">
        <v>0.60784791523475901</v>
      </c>
      <c r="D1339">
        <f t="shared" si="193"/>
        <v>1.8762222527928931</v>
      </c>
      <c r="E1339">
        <f t="shared" si="194"/>
        <v>0.53298589679950092</v>
      </c>
      <c r="F1339">
        <f t="shared" si="195"/>
        <v>170.82881307676311</v>
      </c>
      <c r="H1339">
        <v>7.6263665347659098</v>
      </c>
      <c r="I1339">
        <v>0.24836392202047</v>
      </c>
      <c r="J1339">
        <f t="shared" si="196"/>
        <v>0.81677514173973309</v>
      </c>
      <c r="K1339">
        <f t="shared" si="197"/>
        <v>1.2243271726781468</v>
      </c>
      <c r="L1339">
        <f t="shared" si="198"/>
        <v>392.41255534555989</v>
      </c>
    </row>
    <row r="1340" spans="1:12" x14ac:dyDescent="0.3">
      <c r="A1340">
        <f t="shared" si="199"/>
        <v>7.7791908000000145</v>
      </c>
      <c r="B1340">
        <v>7.0426414322641202</v>
      </c>
      <c r="C1340">
        <v>0.62053544902844004</v>
      </c>
      <c r="D1340">
        <f t="shared" si="193"/>
        <v>1.890426237252592</v>
      </c>
      <c r="E1340">
        <f t="shared" si="194"/>
        <v>0.52898123200687652</v>
      </c>
      <c r="F1340">
        <f t="shared" si="195"/>
        <v>169.54526666887068</v>
      </c>
      <c r="H1340">
        <v>7.6373652200241002</v>
      </c>
      <c r="I1340">
        <v>0.249332183122737</v>
      </c>
      <c r="J1340">
        <f t="shared" si="196"/>
        <v>0.82371971661476617</v>
      </c>
      <c r="K1340">
        <f t="shared" si="197"/>
        <v>1.2140051765540971</v>
      </c>
      <c r="L1340">
        <f t="shared" si="198"/>
        <v>389.10422325451833</v>
      </c>
    </row>
    <row r="1341" spans="1:12" x14ac:dyDescent="0.3">
      <c r="A1341">
        <f t="shared" si="199"/>
        <v>7.8035354000000146</v>
      </c>
      <c r="B1341">
        <v>7.0604520830086903</v>
      </c>
      <c r="C1341">
        <v>0.59997875908308096</v>
      </c>
      <c r="D1341">
        <f t="shared" si="193"/>
        <v>1.8381583833951896</v>
      </c>
      <c r="E1341">
        <f t="shared" si="194"/>
        <v>0.54402276160389373</v>
      </c>
      <c r="F1341">
        <f t="shared" si="195"/>
        <v>174.36626974483775</v>
      </c>
      <c r="H1341">
        <v>7.6637616391274399</v>
      </c>
      <c r="I1341">
        <v>0.24776903370980599</v>
      </c>
      <c r="J1341">
        <f t="shared" si="196"/>
        <v>0.82395512561090545</v>
      </c>
      <c r="K1341">
        <f t="shared" si="197"/>
        <v>1.2136583278835356</v>
      </c>
      <c r="L1341">
        <f t="shared" si="198"/>
        <v>388.99305380882549</v>
      </c>
    </row>
    <row r="1342" spans="1:12" x14ac:dyDescent="0.3">
      <c r="A1342">
        <f t="shared" si="199"/>
        <v>7.8278800000000146</v>
      </c>
      <c r="B1342">
        <v>7.10298689833051</v>
      </c>
      <c r="C1342">
        <v>0.60098554501246104</v>
      </c>
      <c r="D1342">
        <f t="shared" si="193"/>
        <v>1.8581139269062692</v>
      </c>
      <c r="E1342">
        <f t="shared" si="194"/>
        <v>0.53818013283232013</v>
      </c>
      <c r="F1342">
        <f t="shared" si="195"/>
        <v>172.49363231805134</v>
      </c>
      <c r="H1342">
        <v>7.6535557589625798</v>
      </c>
      <c r="I1342">
        <v>0.248627276194445</v>
      </c>
      <c r="J1342">
        <f t="shared" si="196"/>
        <v>0.82828409337968867</v>
      </c>
      <c r="K1342">
        <f t="shared" si="197"/>
        <v>1.2073152291500013</v>
      </c>
      <c r="L1342">
        <f t="shared" si="198"/>
        <v>386.96000934294915</v>
      </c>
    </row>
    <row r="1343" spans="1:12" x14ac:dyDescent="0.3">
      <c r="A1343">
        <f t="shared" si="199"/>
        <v>7.8522246000000147</v>
      </c>
      <c r="B1343">
        <v>7.1698444816555096</v>
      </c>
      <c r="C1343">
        <v>0.61442226958252999</v>
      </c>
      <c r="D1343">
        <f t="shared" si="193"/>
        <v>1.923501530932775</v>
      </c>
      <c r="E1343">
        <f t="shared" si="194"/>
        <v>0.51988521138065535</v>
      </c>
      <c r="F1343">
        <f t="shared" si="195"/>
        <v>166.62987544251774</v>
      </c>
      <c r="H1343">
        <v>7.7005752176043503</v>
      </c>
      <c r="I1343">
        <v>0.24671274855311801</v>
      </c>
      <c r="J1343">
        <f t="shared" si="196"/>
        <v>0.82952716258288872</v>
      </c>
      <c r="K1343">
        <f t="shared" si="197"/>
        <v>1.2055060341680821</v>
      </c>
      <c r="L1343">
        <f t="shared" si="198"/>
        <v>386.3801391564366</v>
      </c>
    </row>
    <row r="1344" spans="1:12" x14ac:dyDescent="0.3">
      <c r="A1344">
        <f t="shared" si="199"/>
        <v>7.8765692000000147</v>
      </c>
      <c r="B1344">
        <v>7.0692200699009398</v>
      </c>
      <c r="C1344">
        <v>0.61916497263720305</v>
      </c>
      <c r="D1344">
        <f t="shared" si="193"/>
        <v>1.9170706275759186</v>
      </c>
      <c r="E1344">
        <f t="shared" si="194"/>
        <v>0.52162919071191005</v>
      </c>
      <c r="F1344">
        <f t="shared" si="195"/>
        <v>167.18884317689424</v>
      </c>
      <c r="H1344">
        <v>7.6777018087621398</v>
      </c>
      <c r="I1344">
        <v>0.24992429285429801</v>
      </c>
      <c r="J1344">
        <f t="shared" si="196"/>
        <v>0.84042689993163255</v>
      </c>
      <c r="K1344">
        <f t="shared" si="197"/>
        <v>1.1898714808882824</v>
      </c>
      <c r="L1344">
        <f t="shared" si="198"/>
        <v>381.36906438727004</v>
      </c>
    </row>
    <row r="1345" spans="1:12" x14ac:dyDescent="0.3">
      <c r="A1345">
        <f t="shared" si="199"/>
        <v>7.9009138000000148</v>
      </c>
      <c r="B1345">
        <v>7.0515874892386599</v>
      </c>
      <c r="C1345">
        <v>0.61835167379876799</v>
      </c>
      <c r="D1345">
        <f t="shared" si="193"/>
        <v>1.9156797212039871</v>
      </c>
      <c r="E1345">
        <f t="shared" si="194"/>
        <v>0.52200792696782805</v>
      </c>
      <c r="F1345">
        <f t="shared" si="195"/>
        <v>167.31023300250899</v>
      </c>
      <c r="H1345">
        <v>7.7114985091210997</v>
      </c>
      <c r="I1345">
        <v>0.24640448839285201</v>
      </c>
      <c r="J1345">
        <f t="shared" si="196"/>
        <v>0.83481041013515145</v>
      </c>
      <c r="K1345">
        <f t="shared" si="197"/>
        <v>1.1978767728089366</v>
      </c>
      <c r="L1345">
        <f t="shared" si="198"/>
        <v>383.93486307978736</v>
      </c>
    </row>
    <row r="1346" spans="1:12" x14ac:dyDescent="0.3">
      <c r="A1346">
        <f t="shared" si="199"/>
        <v>7.9252584000000148</v>
      </c>
      <c r="B1346">
        <v>7.1455610400376202</v>
      </c>
      <c r="C1346">
        <v>0.63232989706952603</v>
      </c>
      <c r="D1346">
        <f t="shared" si="193"/>
        <v>1.9912079601236701</v>
      </c>
      <c r="E1346">
        <f t="shared" si="194"/>
        <v>0.50220771512880646</v>
      </c>
      <c r="F1346">
        <f t="shared" si="195"/>
        <v>160.96401125923285</v>
      </c>
      <c r="H1346">
        <v>7.7058222360347601</v>
      </c>
      <c r="I1346">
        <v>0.24927343686943401</v>
      </c>
      <c r="J1346">
        <f t="shared" si="196"/>
        <v>0.84650895724960962</v>
      </c>
      <c r="K1346">
        <f t="shared" si="197"/>
        <v>1.181322408269722</v>
      </c>
      <c r="L1346">
        <f t="shared" si="198"/>
        <v>378.6289770095263</v>
      </c>
    </row>
    <row r="1347" spans="1:12" x14ac:dyDescent="0.3">
      <c r="A1347">
        <f t="shared" si="199"/>
        <v>7.9496030000000149</v>
      </c>
      <c r="B1347">
        <v>7.0363186800489501</v>
      </c>
      <c r="C1347">
        <v>0.64237698708684499</v>
      </c>
      <c r="D1347">
        <f t="shared" si="193"/>
        <v>1.9980394305976821</v>
      </c>
      <c r="E1347">
        <f t="shared" si="194"/>
        <v>0.50049062330109562</v>
      </c>
      <c r="F1347">
        <f t="shared" si="195"/>
        <v>160.41366131445372</v>
      </c>
      <c r="H1347">
        <v>7.7166062521180896</v>
      </c>
      <c r="I1347">
        <v>0.24756169378936099</v>
      </c>
      <c r="J1347">
        <f t="shared" si="196"/>
        <v>0.84445860533754757</v>
      </c>
      <c r="K1347">
        <f t="shared" si="197"/>
        <v>1.1841906680556347</v>
      </c>
      <c r="L1347">
        <f t="shared" si="198"/>
        <v>379.54829104347266</v>
      </c>
    </row>
    <row r="1348" spans="1:12" x14ac:dyDescent="0.3">
      <c r="A1348">
        <f t="shared" si="199"/>
        <v>7.9739476000000149</v>
      </c>
      <c r="B1348">
        <v>6.9212237371385701</v>
      </c>
      <c r="C1348">
        <v>0.65516975007423695</v>
      </c>
      <c r="D1348">
        <f t="shared" si="193"/>
        <v>2.0106350192391083</v>
      </c>
      <c r="E1348">
        <f t="shared" si="194"/>
        <v>0.49735530836344111</v>
      </c>
      <c r="F1348">
        <f t="shared" si="195"/>
        <v>159.40875268059011</v>
      </c>
      <c r="H1348">
        <v>7.7251828506436597</v>
      </c>
      <c r="I1348">
        <v>0.24663011001932</v>
      </c>
      <c r="J1348">
        <f t="shared" si="196"/>
        <v>0.84479508960435312</v>
      </c>
      <c r="K1348">
        <f t="shared" si="197"/>
        <v>1.1837190015727184</v>
      </c>
      <c r="L1348">
        <f t="shared" si="198"/>
        <v>379.39711588869181</v>
      </c>
    </row>
    <row r="1349" spans="1:12" x14ac:dyDescent="0.3">
      <c r="A1349">
        <f t="shared" si="199"/>
        <v>7.998292200000015</v>
      </c>
      <c r="B1349">
        <v>6.8639097963874196</v>
      </c>
      <c r="C1349">
        <v>0.64371656063600402</v>
      </c>
      <c r="D1349">
        <f t="shared" si="193"/>
        <v>1.9651090459207841</v>
      </c>
      <c r="E1349">
        <f t="shared" si="194"/>
        <v>0.5088776127084762</v>
      </c>
      <c r="F1349">
        <f t="shared" si="195"/>
        <v>163.10179894502443</v>
      </c>
      <c r="H1349">
        <v>7.7335742932378801</v>
      </c>
      <c r="I1349">
        <v>0.24878520002108601</v>
      </c>
      <c r="J1349">
        <f t="shared" si="196"/>
        <v>0.85570724326659509</v>
      </c>
      <c r="K1349">
        <f t="shared" si="197"/>
        <v>1.1686239749269607</v>
      </c>
      <c r="L1349">
        <f t="shared" si="198"/>
        <v>374.5589663227438</v>
      </c>
    </row>
    <row r="1350" spans="1:12" x14ac:dyDescent="0.3">
      <c r="A1350">
        <f t="shared" si="199"/>
        <v>8.022636800000015</v>
      </c>
      <c r="B1350">
        <v>6.91888361613083</v>
      </c>
      <c r="C1350">
        <v>0.63189478578820601</v>
      </c>
      <c r="D1350">
        <f t="shared" si="193"/>
        <v>1.9503882297391746</v>
      </c>
      <c r="E1350">
        <f t="shared" si="194"/>
        <v>0.5127184345927529</v>
      </c>
      <c r="F1350">
        <f t="shared" si="195"/>
        <v>164.33283160024132</v>
      </c>
      <c r="H1350">
        <v>7.7331706407865903</v>
      </c>
      <c r="I1350">
        <v>0.24536892563066401</v>
      </c>
      <c r="J1350">
        <f t="shared" si="196"/>
        <v>0.84648141069334371</v>
      </c>
      <c r="K1350">
        <f t="shared" si="197"/>
        <v>1.1813608513634233</v>
      </c>
      <c r="L1350">
        <f t="shared" si="198"/>
        <v>378.64129851391772</v>
      </c>
    </row>
    <row r="1351" spans="1:12" x14ac:dyDescent="0.3">
      <c r="A1351">
        <f t="shared" si="199"/>
        <v>8.0469814000000142</v>
      </c>
      <c r="B1351">
        <v>6.8062615549205399</v>
      </c>
      <c r="C1351">
        <v>0.64355021399837697</v>
      </c>
      <c r="D1351">
        <f t="shared" si="193"/>
        <v>1.9599600085229989</v>
      </c>
      <c r="E1351">
        <f t="shared" si="194"/>
        <v>0.5102144919546534</v>
      </c>
      <c r="F1351">
        <f t="shared" si="195"/>
        <v>163.53028588290172</v>
      </c>
      <c r="H1351">
        <v>7.7531959898115401</v>
      </c>
      <c r="I1351">
        <v>0.24612513391951499</v>
      </c>
      <c r="J1351">
        <f t="shared" si="196"/>
        <v>0.85387218080538407</v>
      </c>
      <c r="K1351">
        <f t="shared" si="197"/>
        <v>1.1711354725912093</v>
      </c>
      <c r="L1351">
        <f t="shared" si="198"/>
        <v>375.36393352282352</v>
      </c>
    </row>
    <row r="1352" spans="1:12" x14ac:dyDescent="0.3">
      <c r="A1352">
        <f t="shared" si="199"/>
        <v>8.0713260000000133</v>
      </c>
      <c r="B1352">
        <v>6.8406591408573902</v>
      </c>
      <c r="C1352">
        <v>0.61237159718683698</v>
      </c>
      <c r="D1352">
        <f t="shared" si="193"/>
        <v>1.880100295946566</v>
      </c>
      <c r="E1352">
        <f t="shared" si="194"/>
        <v>0.53188651805223741</v>
      </c>
      <c r="F1352">
        <f t="shared" si="195"/>
        <v>170.47644809366585</v>
      </c>
      <c r="H1352">
        <v>7.7564199900053801</v>
      </c>
      <c r="I1352">
        <v>0.24542815509942201</v>
      </c>
      <c r="J1352">
        <f t="shared" si="196"/>
        <v>0.85438522131063466</v>
      </c>
      <c r="K1352">
        <f t="shared" si="197"/>
        <v>1.1704322301666115</v>
      </c>
      <c r="L1352">
        <f t="shared" si="198"/>
        <v>375.13853530981135</v>
      </c>
    </row>
    <row r="1353" spans="1:12" x14ac:dyDescent="0.3">
      <c r="A1353">
        <f t="shared" si="199"/>
        <v>8.0956706000000125</v>
      </c>
      <c r="B1353">
        <v>6.9995483151230804</v>
      </c>
      <c r="C1353">
        <v>0.63582807540569097</v>
      </c>
      <c r="D1353">
        <f t="shared" si="193"/>
        <v>2.0034831045541495</v>
      </c>
      <c r="E1353">
        <f t="shared" si="194"/>
        <v>0.49913073772715327</v>
      </c>
      <c r="F1353">
        <f t="shared" si="195"/>
        <v>159.97780055357478</v>
      </c>
      <c r="H1353">
        <v>7.7641141518564103</v>
      </c>
      <c r="I1353">
        <v>0.24443411000469301</v>
      </c>
      <c r="J1353">
        <f t="shared" si="196"/>
        <v>0.85433793434358984</v>
      </c>
      <c r="K1353">
        <f t="shared" si="197"/>
        <v>1.1704970127170182</v>
      </c>
      <c r="L1353">
        <f t="shared" si="198"/>
        <v>375.15929894776224</v>
      </c>
    </row>
    <row r="1354" spans="1:12" x14ac:dyDescent="0.3">
      <c r="A1354">
        <f t="shared" si="199"/>
        <v>8.1200152000000116</v>
      </c>
      <c r="B1354">
        <v>6.9533482646866496</v>
      </c>
      <c r="C1354">
        <v>0.63384520363746399</v>
      </c>
      <c r="D1354">
        <f t="shared" si="193"/>
        <v>1.9900187646247018</v>
      </c>
      <c r="E1354">
        <f t="shared" si="194"/>
        <v>0.50250782443681641</v>
      </c>
      <c r="F1354">
        <f t="shared" si="195"/>
        <v>161.06020014000526</v>
      </c>
      <c r="H1354">
        <v>7.7948152452082802</v>
      </c>
      <c r="I1354">
        <v>0.243329953928211</v>
      </c>
      <c r="J1354">
        <f t="shared" si="196"/>
        <v>0.85640931233857376</v>
      </c>
      <c r="K1354">
        <f t="shared" si="197"/>
        <v>1.1676659578459359</v>
      </c>
      <c r="L1354">
        <f t="shared" si="198"/>
        <v>374.25190956600511</v>
      </c>
    </row>
    <row r="1355" spans="1:12" x14ac:dyDescent="0.3">
      <c r="A1355">
        <f t="shared" si="199"/>
        <v>8.1443598000000108</v>
      </c>
      <c r="B1355">
        <v>6.6119796829422697</v>
      </c>
      <c r="C1355">
        <v>0.66674985991805102</v>
      </c>
      <c r="D1355">
        <f t="shared" si="193"/>
        <v>1.9965239954877909</v>
      </c>
      <c r="E1355">
        <f t="shared" si="194"/>
        <v>0.50087051408349337</v>
      </c>
      <c r="F1355">
        <f t="shared" si="195"/>
        <v>160.53542118060685</v>
      </c>
      <c r="H1355">
        <v>7.7837246013441304</v>
      </c>
      <c r="I1355">
        <v>0.245556308952319</v>
      </c>
      <c r="J1355">
        <f t="shared" si="196"/>
        <v>0.86560279279115582</v>
      </c>
      <c r="K1355">
        <f t="shared" si="197"/>
        <v>1.1552642948106455</v>
      </c>
      <c r="L1355">
        <f t="shared" si="198"/>
        <v>370.27701756751458</v>
      </c>
    </row>
    <row r="1356" spans="1:12" x14ac:dyDescent="0.3">
      <c r="A1356">
        <f t="shared" si="199"/>
        <v>8.16870440000001</v>
      </c>
      <c r="B1356">
        <v>6.3275966896981704</v>
      </c>
      <c r="C1356">
        <v>0.74147569362326804</v>
      </c>
      <c r="D1356">
        <f t="shared" si="193"/>
        <v>2.1311402365496939</v>
      </c>
      <c r="E1356">
        <f t="shared" si="194"/>
        <v>0.46923237750838742</v>
      </c>
      <c r="F1356">
        <f t="shared" si="195"/>
        <v>150.3949927911498</v>
      </c>
      <c r="H1356">
        <v>7.8117624847842597</v>
      </c>
      <c r="I1356">
        <v>0.243024571816328</v>
      </c>
      <c r="J1356">
        <f t="shared" si="196"/>
        <v>0.86233405297442656</v>
      </c>
      <c r="K1356">
        <f t="shared" si="197"/>
        <v>1.1596434079701781</v>
      </c>
      <c r="L1356">
        <f t="shared" si="198"/>
        <v>371.68057947762117</v>
      </c>
    </row>
    <row r="1357" spans="1:12" x14ac:dyDescent="0.3">
      <c r="A1357">
        <f t="shared" si="199"/>
        <v>8.1930490000000091</v>
      </c>
      <c r="B1357">
        <v>6.1703471035986297</v>
      </c>
      <c r="C1357">
        <v>0.68915104031718899</v>
      </c>
      <c r="D1357">
        <f t="shared" si="193"/>
        <v>1.9372813727798919</v>
      </c>
      <c r="E1357">
        <f t="shared" si="194"/>
        <v>0.51618727875603077</v>
      </c>
      <c r="F1357">
        <f t="shared" si="195"/>
        <v>165.44464062693294</v>
      </c>
      <c r="H1357">
        <v>7.8065916573724401</v>
      </c>
      <c r="I1357">
        <v>0.244391725523531</v>
      </c>
      <c r="J1357">
        <f t="shared" si="196"/>
        <v>0.86919386473069826</v>
      </c>
      <c r="K1357">
        <f t="shared" si="197"/>
        <v>1.1504913237161762</v>
      </c>
      <c r="L1357">
        <f t="shared" si="198"/>
        <v>368.74721913980011</v>
      </c>
    </row>
    <row r="1358" spans="1:12" x14ac:dyDescent="0.3">
      <c r="A1358">
        <f t="shared" si="199"/>
        <v>8.2173936000000083</v>
      </c>
      <c r="B1358">
        <v>6.1932203841453202</v>
      </c>
      <c r="C1358">
        <v>0.68015282587937198</v>
      </c>
      <c r="D1358">
        <f t="shared" si="193"/>
        <v>1.9247763326350049</v>
      </c>
      <c r="E1358">
        <f t="shared" si="194"/>
        <v>0.51954088537186405</v>
      </c>
      <c r="F1358">
        <f t="shared" si="195"/>
        <v>166.51951454226412</v>
      </c>
      <c r="H1358">
        <v>7.8207629971161596</v>
      </c>
      <c r="I1358">
        <v>0.24360045680915099</v>
      </c>
      <c r="J1358">
        <f t="shared" si="196"/>
        <v>0.87053142263341665</v>
      </c>
      <c r="K1358">
        <f t="shared" si="197"/>
        <v>1.1487236118082127</v>
      </c>
      <c r="L1358">
        <f t="shared" si="198"/>
        <v>368.18064481032457</v>
      </c>
    </row>
    <row r="1359" spans="1:12" x14ac:dyDescent="0.3">
      <c r="A1359">
        <f t="shared" si="199"/>
        <v>8.2417382000000075</v>
      </c>
      <c r="B1359">
        <v>6.2254114969365597</v>
      </c>
      <c r="C1359">
        <v>0.65509067895005202</v>
      </c>
      <c r="D1359">
        <f t="shared" si="193"/>
        <v>1.8690091928085082</v>
      </c>
      <c r="E1359">
        <f t="shared" si="194"/>
        <v>0.53504284721966922</v>
      </c>
      <c r="F1359">
        <f t="shared" si="195"/>
        <v>171.4880920575863</v>
      </c>
      <c r="H1359">
        <v>7.8338531874466604</v>
      </c>
      <c r="I1359">
        <v>0.24046684442310601</v>
      </c>
      <c r="J1359">
        <f t="shared" si="196"/>
        <v>0.86332155957508827</v>
      </c>
      <c r="K1359">
        <f t="shared" si="197"/>
        <v>1.1583169549155965</v>
      </c>
      <c r="L1359">
        <f t="shared" si="198"/>
        <v>371.2554342678194</v>
      </c>
    </row>
    <row r="1360" spans="1:12" x14ac:dyDescent="0.3">
      <c r="A1360">
        <f t="shared" si="199"/>
        <v>8.2660828000000066</v>
      </c>
      <c r="B1360">
        <v>6.1758309639890001</v>
      </c>
      <c r="C1360">
        <v>0.64206213179670402</v>
      </c>
      <c r="D1360">
        <f t="shared" si="193"/>
        <v>1.8226167085716001</v>
      </c>
      <c r="E1360">
        <f t="shared" si="194"/>
        <v>0.54866171000029307</v>
      </c>
      <c r="F1360">
        <f t="shared" si="195"/>
        <v>175.8531121795811</v>
      </c>
      <c r="H1360">
        <v>7.8536343410122997</v>
      </c>
      <c r="I1360">
        <v>0.243051355250231</v>
      </c>
      <c r="J1360">
        <f t="shared" si="196"/>
        <v>0.87738784652692958</v>
      </c>
      <c r="K1360">
        <f t="shared" si="197"/>
        <v>1.1397468108983055</v>
      </c>
      <c r="L1360">
        <f t="shared" si="198"/>
        <v>365.30346503150821</v>
      </c>
    </row>
    <row r="1361" spans="1:12" x14ac:dyDescent="0.3">
      <c r="A1361">
        <f t="shared" si="199"/>
        <v>8.2904274000000058</v>
      </c>
      <c r="B1361">
        <v>6.2115851217879801</v>
      </c>
      <c r="C1361">
        <v>0.63074561514122196</v>
      </c>
      <c r="D1361">
        <f t="shared" si="193"/>
        <v>1.806162165382553</v>
      </c>
      <c r="E1361">
        <f t="shared" si="194"/>
        <v>0.55366014146808107</v>
      </c>
      <c r="F1361">
        <f t="shared" si="195"/>
        <v>177.4551735474619</v>
      </c>
      <c r="H1361">
        <v>7.8712665875414798</v>
      </c>
      <c r="I1361">
        <v>0.23931462014767399</v>
      </c>
      <c r="J1361">
        <f t="shared" si="196"/>
        <v>0.86838819770320408</v>
      </c>
      <c r="K1361">
        <f t="shared" si="197"/>
        <v>1.1515587183760621</v>
      </c>
      <c r="L1361">
        <f t="shared" si="198"/>
        <v>369.08933281284038</v>
      </c>
    </row>
    <row r="1362" spans="1:12" x14ac:dyDescent="0.3">
      <c r="A1362">
        <f t="shared" si="199"/>
        <v>8.3147720000000049</v>
      </c>
      <c r="B1362">
        <v>6.2173413058578602</v>
      </c>
      <c r="C1362">
        <v>0.621236399342042</v>
      </c>
      <c r="D1362">
        <f t="shared" ref="D1362:D1425" si="200">C1362*B1362*2*PI()*A1362*1000000000*0.00000000000885</f>
        <v>1.7858093266424353</v>
      </c>
      <c r="E1362">
        <f t="shared" ref="E1362:E1425" si="201">1/(D1362)</f>
        <v>0.55997019675114823</v>
      </c>
      <c r="F1362">
        <f t="shared" ref="F1362:F1425" si="202">E1362/0.00312</f>
        <v>179.47762716382957</v>
      </c>
      <c r="H1362">
        <v>7.8989938051790398</v>
      </c>
      <c r="I1362">
        <v>0.24273477294576901</v>
      </c>
      <c r="J1362">
        <f t="shared" ref="J1362:J1425" si="203">I1362*H1362*2*PI()*A1362*1000000000*0.00000000000885</f>
        <v>0.88649696436349579</v>
      </c>
      <c r="K1362">
        <f t="shared" ref="K1362:K1425" si="204">1/(J1362)</f>
        <v>1.1280354476092305</v>
      </c>
      <c r="L1362">
        <f t="shared" ref="L1362:L1425" si="205">K1362/0.00312</f>
        <v>361.54982295167645</v>
      </c>
    </row>
    <row r="1363" spans="1:12" x14ac:dyDescent="0.3">
      <c r="A1363">
        <f t="shared" ref="A1363:A1426" si="206">A1362+0.0243446</f>
        <v>8.3391166000000041</v>
      </c>
      <c r="B1363">
        <v>6.1169157978027098</v>
      </c>
      <c r="C1363">
        <v>0.63738696957555596</v>
      </c>
      <c r="D1363">
        <f t="shared" si="200"/>
        <v>1.8079185813900278</v>
      </c>
      <c r="E1363">
        <f t="shared" si="201"/>
        <v>0.55312225356472899</v>
      </c>
      <c r="F1363">
        <f t="shared" si="202"/>
        <v>177.28277357843879</v>
      </c>
      <c r="H1363">
        <v>7.91072422394888</v>
      </c>
      <c r="I1363">
        <v>0.24249017482566601</v>
      </c>
      <c r="J1363">
        <f t="shared" si="203"/>
        <v>0.88951561604234985</v>
      </c>
      <c r="K1363">
        <f t="shared" si="204"/>
        <v>1.1242073573134324</v>
      </c>
      <c r="L1363">
        <f t="shared" si="205"/>
        <v>360.32287093379244</v>
      </c>
    </row>
    <row r="1364" spans="1:12" x14ac:dyDescent="0.3">
      <c r="A1364">
        <f t="shared" si="206"/>
        <v>8.3634612000000033</v>
      </c>
      <c r="B1364">
        <v>6.12627016967825</v>
      </c>
      <c r="C1364">
        <v>0.60933423371227902</v>
      </c>
      <c r="D1364">
        <f t="shared" si="200"/>
        <v>1.7360447240047543</v>
      </c>
      <c r="E1364">
        <f t="shared" si="201"/>
        <v>0.57602202649086909</v>
      </c>
      <c r="F1364">
        <f t="shared" si="202"/>
        <v>184.62244438809907</v>
      </c>
      <c r="H1364">
        <v>7.9244254833361198</v>
      </c>
      <c r="I1364">
        <v>0.24480570654073699</v>
      </c>
      <c r="J1364">
        <f t="shared" si="203"/>
        <v>0.90219103790005872</v>
      </c>
      <c r="K1364">
        <f t="shared" si="204"/>
        <v>1.1084126953063085</v>
      </c>
      <c r="L1364">
        <f t="shared" si="205"/>
        <v>355.26047926484244</v>
      </c>
    </row>
    <row r="1365" spans="1:12" x14ac:dyDescent="0.3">
      <c r="A1365">
        <f t="shared" si="206"/>
        <v>8.3878058000000024</v>
      </c>
      <c r="B1365">
        <v>6.1111552149286998</v>
      </c>
      <c r="C1365">
        <v>0.61779035621767098</v>
      </c>
      <c r="D1365">
        <f t="shared" si="200"/>
        <v>1.7609050739941141</v>
      </c>
      <c r="E1365">
        <f t="shared" si="201"/>
        <v>0.5678897827989009</v>
      </c>
      <c r="F1365">
        <f t="shared" si="202"/>
        <v>182.01595602528874</v>
      </c>
      <c r="H1365">
        <v>7.93798879239454</v>
      </c>
      <c r="I1365">
        <v>0.24692129777090399</v>
      </c>
      <c r="J1365">
        <f t="shared" si="203"/>
        <v>0.91419857111876701</v>
      </c>
      <c r="K1365">
        <f t="shared" si="204"/>
        <v>1.0938542583546504</v>
      </c>
      <c r="L1365">
        <f t="shared" si="205"/>
        <v>350.5943135752085</v>
      </c>
    </row>
    <row r="1366" spans="1:12" x14ac:dyDescent="0.3">
      <c r="A1366">
        <f t="shared" si="206"/>
        <v>8.4121504000000016</v>
      </c>
      <c r="B1366">
        <v>6.07006563512721</v>
      </c>
      <c r="C1366">
        <v>0.60333858089458003</v>
      </c>
      <c r="D1366">
        <f t="shared" si="200"/>
        <v>1.71310764186391</v>
      </c>
      <c r="E1366">
        <f t="shared" si="201"/>
        <v>0.58373448087124957</v>
      </c>
      <c r="F1366">
        <f t="shared" si="202"/>
        <v>187.09438489463128</v>
      </c>
      <c r="H1366">
        <v>7.9192696086906702</v>
      </c>
      <c r="I1366">
        <v>0.24944868056686201</v>
      </c>
      <c r="J1366">
        <f t="shared" si="203"/>
        <v>0.92405220477553318</v>
      </c>
      <c r="K1366">
        <f t="shared" si="204"/>
        <v>1.0821899399535719</v>
      </c>
      <c r="L1366">
        <f t="shared" si="205"/>
        <v>346.85574998511919</v>
      </c>
    </row>
    <row r="1367" spans="1:12" x14ac:dyDescent="0.3">
      <c r="A1367">
        <f t="shared" si="206"/>
        <v>8.4364950000000007</v>
      </c>
      <c r="B1367">
        <v>5.9912902235793801</v>
      </c>
      <c r="C1367">
        <v>0.61406571637629903</v>
      </c>
      <c r="D1367">
        <f t="shared" si="200"/>
        <v>1.7259189667813279</v>
      </c>
      <c r="E1367">
        <f t="shared" si="201"/>
        <v>0.57940147784858254</v>
      </c>
      <c r="F1367">
        <f t="shared" si="202"/>
        <v>185.70560187454569</v>
      </c>
      <c r="H1367">
        <v>7.9352195238430898</v>
      </c>
      <c r="I1367">
        <v>0.24924243685785</v>
      </c>
      <c r="J1367">
        <f t="shared" si="203"/>
        <v>0.92782512123127869</v>
      </c>
      <c r="K1367">
        <f t="shared" si="204"/>
        <v>1.0777893130043095</v>
      </c>
      <c r="L1367">
        <f t="shared" si="205"/>
        <v>345.44529262958639</v>
      </c>
    </row>
    <row r="1368" spans="1:12" x14ac:dyDescent="0.3">
      <c r="A1368">
        <f t="shared" si="206"/>
        <v>8.4608395999999999</v>
      </c>
      <c r="B1368">
        <v>6.0272901050302696</v>
      </c>
      <c r="C1368">
        <v>0.59086921789791402</v>
      </c>
      <c r="D1368">
        <f t="shared" si="200"/>
        <v>1.6755217187161249</v>
      </c>
      <c r="E1368">
        <f t="shared" si="201"/>
        <v>0.59682902873157262</v>
      </c>
      <c r="F1368">
        <f t="shared" si="202"/>
        <v>191.29135536268353</v>
      </c>
      <c r="H1368">
        <v>7.9180449291844601</v>
      </c>
      <c r="I1368">
        <v>0.25139047349846599</v>
      </c>
      <c r="J1368">
        <f t="shared" si="203"/>
        <v>0.9364905052215331</v>
      </c>
      <c r="K1368">
        <f t="shared" si="204"/>
        <v>1.0678164855109165</v>
      </c>
      <c r="L1368">
        <f t="shared" si="205"/>
        <v>342.2488735611912</v>
      </c>
    </row>
    <row r="1369" spans="1:12" x14ac:dyDescent="0.3">
      <c r="A1369">
        <f t="shared" si="206"/>
        <v>8.4851841999999991</v>
      </c>
      <c r="B1369">
        <v>6.0356112356317499</v>
      </c>
      <c r="C1369">
        <v>0.58411982895113601</v>
      </c>
      <c r="D1369">
        <f t="shared" si="200"/>
        <v>1.6634418415521743</v>
      </c>
      <c r="E1369">
        <f t="shared" si="201"/>
        <v>0.60116318768733745</v>
      </c>
      <c r="F1369">
        <f t="shared" si="202"/>
        <v>192.68050887414662</v>
      </c>
      <c r="H1369">
        <v>7.9278773226947896</v>
      </c>
      <c r="I1369">
        <v>0.25201369292643899</v>
      </c>
      <c r="J1369">
        <f t="shared" si="203"/>
        <v>0.94268256154795638</v>
      </c>
      <c r="K1369">
        <f t="shared" si="204"/>
        <v>1.0608024809092935</v>
      </c>
      <c r="L1369">
        <f t="shared" si="205"/>
        <v>340.00079516323513</v>
      </c>
    </row>
    <row r="1370" spans="1:12" x14ac:dyDescent="0.3">
      <c r="A1370">
        <f t="shared" si="206"/>
        <v>8.5095287999999982</v>
      </c>
      <c r="B1370">
        <v>6.0872130687842301</v>
      </c>
      <c r="C1370">
        <v>0.57956624738195495</v>
      </c>
      <c r="D1370">
        <f t="shared" si="200"/>
        <v>1.6693609117181971</v>
      </c>
      <c r="E1370">
        <f t="shared" si="201"/>
        <v>0.59903163718548169</v>
      </c>
      <c r="F1370">
        <f t="shared" si="202"/>
        <v>191.99731961073132</v>
      </c>
      <c r="H1370">
        <v>7.9221726418026304</v>
      </c>
      <c r="I1370">
        <v>0.25095645515637599</v>
      </c>
      <c r="J1370">
        <f t="shared" si="203"/>
        <v>0.94074371410653101</v>
      </c>
      <c r="K1370">
        <f t="shared" si="204"/>
        <v>1.0629887662334767</v>
      </c>
      <c r="L1370">
        <f t="shared" si="205"/>
        <v>340.70152763893486</v>
      </c>
    </row>
    <row r="1371" spans="1:12" x14ac:dyDescent="0.3">
      <c r="A1371">
        <f t="shared" si="206"/>
        <v>8.5338733999999974</v>
      </c>
      <c r="B1371">
        <v>6.03351917092201</v>
      </c>
      <c r="C1371">
        <v>0.58677707793969303</v>
      </c>
      <c r="D1371">
        <f t="shared" si="200"/>
        <v>1.6800150487625307</v>
      </c>
      <c r="E1371">
        <f t="shared" si="201"/>
        <v>0.59523276338303177</v>
      </c>
      <c r="F1371">
        <f t="shared" si="202"/>
        <v>190.77973185353582</v>
      </c>
      <c r="H1371">
        <v>7.93593153457401</v>
      </c>
      <c r="I1371">
        <v>0.25287560314359903</v>
      </c>
      <c r="J1371">
        <f t="shared" si="203"/>
        <v>0.95230086516886459</v>
      </c>
      <c r="K1371">
        <f t="shared" si="204"/>
        <v>1.0500883035769135</v>
      </c>
      <c r="L1371">
        <f t="shared" si="205"/>
        <v>336.56676396695946</v>
      </c>
    </row>
    <row r="1372" spans="1:12" x14ac:dyDescent="0.3">
      <c r="A1372">
        <f t="shared" si="206"/>
        <v>8.5582179999999966</v>
      </c>
      <c r="B1372">
        <v>6.0768975597222301</v>
      </c>
      <c r="C1372">
        <v>0.57074550871368201</v>
      </c>
      <c r="D1372">
        <f t="shared" si="200"/>
        <v>1.6505584259486201</v>
      </c>
      <c r="E1372">
        <f t="shared" si="201"/>
        <v>0.60585556032363608</v>
      </c>
      <c r="F1372">
        <f t="shared" si="202"/>
        <v>194.18447446270386</v>
      </c>
      <c r="H1372">
        <v>7.9355182116975298</v>
      </c>
      <c r="I1372">
        <v>0.25217338141527201</v>
      </c>
      <c r="J1372">
        <f t="shared" si="203"/>
        <v>0.9523158630780908</v>
      </c>
      <c r="K1372">
        <f t="shared" si="204"/>
        <v>1.0500717658611542</v>
      </c>
      <c r="L1372">
        <f t="shared" si="205"/>
        <v>336.56146341703663</v>
      </c>
    </row>
    <row r="1373" spans="1:12" x14ac:dyDescent="0.3">
      <c r="A1373">
        <f t="shared" si="206"/>
        <v>8.5825625999999957</v>
      </c>
      <c r="B1373">
        <v>6.0190083258189997</v>
      </c>
      <c r="C1373">
        <v>0.58558125184485499</v>
      </c>
      <c r="D1373">
        <f t="shared" si="200"/>
        <v>1.6821016106916913</v>
      </c>
      <c r="E1373">
        <f t="shared" si="201"/>
        <v>0.59449440726044689</v>
      </c>
      <c r="F1373">
        <f t="shared" si="202"/>
        <v>190.54307925014325</v>
      </c>
      <c r="H1373">
        <v>7.9403383434814501</v>
      </c>
      <c r="I1373">
        <v>0.25504339942840898</v>
      </c>
      <c r="J1373">
        <f t="shared" si="203"/>
        <v>0.96648076628864288</v>
      </c>
      <c r="K1373">
        <f t="shared" si="204"/>
        <v>1.0346817390273304</v>
      </c>
      <c r="L1373">
        <f t="shared" si="205"/>
        <v>331.62876250875973</v>
      </c>
    </row>
    <row r="1374" spans="1:12" x14ac:dyDescent="0.3">
      <c r="A1374">
        <f t="shared" si="206"/>
        <v>8.6069071999999949</v>
      </c>
      <c r="B1374">
        <v>6.0596623615854703</v>
      </c>
      <c r="C1374">
        <v>0.57622400359860504</v>
      </c>
      <c r="D1374">
        <f t="shared" si="200"/>
        <v>1.6711292140520979</v>
      </c>
      <c r="E1374">
        <f t="shared" si="201"/>
        <v>0.59839777294972518</v>
      </c>
      <c r="F1374">
        <f t="shared" si="202"/>
        <v>191.79415799670679</v>
      </c>
      <c r="H1374">
        <v>7.9373116625679199</v>
      </c>
      <c r="I1374">
        <v>0.256511610674241</v>
      </c>
      <c r="J1374">
        <f t="shared" si="203"/>
        <v>0.97443016685675288</v>
      </c>
      <c r="K1374">
        <f t="shared" si="204"/>
        <v>1.0262408061787829</v>
      </c>
      <c r="L1374">
        <f t="shared" si="205"/>
        <v>328.92333531371247</v>
      </c>
    </row>
    <row r="1375" spans="1:12" x14ac:dyDescent="0.3">
      <c r="A1375">
        <f t="shared" si="206"/>
        <v>8.631251799999994</v>
      </c>
      <c r="B1375">
        <v>5.9530920986476303</v>
      </c>
      <c r="C1375">
        <v>0.58118665199806696</v>
      </c>
      <c r="D1375">
        <f t="shared" si="200"/>
        <v>1.6605622408876466</v>
      </c>
      <c r="E1375">
        <f t="shared" si="201"/>
        <v>0.60220567189667895</v>
      </c>
      <c r="F1375">
        <f t="shared" si="202"/>
        <v>193.01463842842276</v>
      </c>
      <c r="H1375">
        <v>7.9158440498950897</v>
      </c>
      <c r="I1375">
        <v>0.257311435940908</v>
      </c>
      <c r="J1375">
        <f t="shared" si="203"/>
        <v>0.97758210609365281</v>
      </c>
      <c r="K1375">
        <f t="shared" si="204"/>
        <v>1.0229319806148329</v>
      </c>
      <c r="L1375">
        <f t="shared" si="205"/>
        <v>327.86281429962594</v>
      </c>
    </row>
    <row r="1376" spans="1:12" x14ac:dyDescent="0.3">
      <c r="A1376">
        <f t="shared" si="206"/>
        <v>8.6555963999999932</v>
      </c>
      <c r="B1376">
        <v>6.0418121033676702</v>
      </c>
      <c r="C1376">
        <v>0.57539304943012803</v>
      </c>
      <c r="D1376">
        <f t="shared" si="200"/>
        <v>1.6732158232648395</v>
      </c>
      <c r="E1376">
        <f t="shared" si="201"/>
        <v>0.59765153191580733</v>
      </c>
      <c r="F1376">
        <f t="shared" si="202"/>
        <v>191.55497817814339</v>
      </c>
      <c r="H1376">
        <v>7.9172809146967298</v>
      </c>
      <c r="I1376">
        <v>0.25726775643113498</v>
      </c>
      <c r="J1376">
        <f t="shared" si="203"/>
        <v>0.98035089650368157</v>
      </c>
      <c r="K1376">
        <f t="shared" si="204"/>
        <v>1.0200429290842645</v>
      </c>
      <c r="L1376">
        <f t="shared" si="205"/>
        <v>326.93683624495657</v>
      </c>
    </row>
    <row r="1377" spans="1:12" x14ac:dyDescent="0.3">
      <c r="A1377">
        <f t="shared" si="206"/>
        <v>8.6799409999999924</v>
      </c>
      <c r="B1377">
        <v>5.9367981933545204</v>
      </c>
      <c r="C1377">
        <v>0.573377773096579</v>
      </c>
      <c r="D1377">
        <f t="shared" si="200"/>
        <v>1.6429829334838997</v>
      </c>
      <c r="E1377">
        <f t="shared" si="201"/>
        <v>0.60864904900717853</v>
      </c>
      <c r="F1377">
        <f t="shared" si="202"/>
        <v>195.07982339973671</v>
      </c>
      <c r="H1377">
        <v>7.8943598962805099</v>
      </c>
      <c r="I1377">
        <v>0.25722763643084501</v>
      </c>
      <c r="J1377">
        <f t="shared" si="203"/>
        <v>0.98010918909475098</v>
      </c>
      <c r="K1377">
        <f t="shared" si="204"/>
        <v>1.0202944846620821</v>
      </c>
      <c r="L1377">
        <f t="shared" si="205"/>
        <v>327.01746303271864</v>
      </c>
    </row>
    <row r="1378" spans="1:12" x14ac:dyDescent="0.3">
      <c r="A1378">
        <f t="shared" si="206"/>
        <v>8.7042855999999915</v>
      </c>
      <c r="B1378">
        <v>5.9418370771668796</v>
      </c>
      <c r="C1378">
        <v>0.564720050203112</v>
      </c>
      <c r="D1378">
        <f t="shared" si="200"/>
        <v>1.6240904716576321</v>
      </c>
      <c r="E1378">
        <f t="shared" si="201"/>
        <v>0.61572924504590398</v>
      </c>
      <c r="F1378">
        <f t="shared" si="202"/>
        <v>197.3491170018923</v>
      </c>
      <c r="H1378">
        <v>7.90526145835892</v>
      </c>
      <c r="I1378">
        <v>0.25578781648354298</v>
      </c>
      <c r="J1378">
        <f t="shared" si="203"/>
        <v>0.97870625607131689</v>
      </c>
      <c r="K1378">
        <f t="shared" si="204"/>
        <v>1.0217570326097225</v>
      </c>
      <c r="L1378">
        <f t="shared" si="205"/>
        <v>327.48622840055208</v>
      </c>
    </row>
    <row r="1379" spans="1:12" x14ac:dyDescent="0.3">
      <c r="A1379">
        <f t="shared" si="206"/>
        <v>8.7286301999999907</v>
      </c>
      <c r="B1379">
        <v>5.9060994362687396</v>
      </c>
      <c r="C1379">
        <v>0.56481110969944304</v>
      </c>
      <c r="D1379">
        <f t="shared" si="200"/>
        <v>1.619098306866678</v>
      </c>
      <c r="E1379">
        <f t="shared" si="201"/>
        <v>0.61762772263978616</v>
      </c>
      <c r="F1379">
        <f t="shared" si="202"/>
        <v>197.95760341018789</v>
      </c>
      <c r="H1379">
        <v>7.8873107067836603</v>
      </c>
      <c r="I1379">
        <v>0.25682848473022502</v>
      </c>
      <c r="J1379">
        <f t="shared" si="203"/>
        <v>0.98319887371507153</v>
      </c>
      <c r="K1379">
        <f t="shared" si="204"/>
        <v>1.0170882277574673</v>
      </c>
      <c r="L1379">
        <f t="shared" si="205"/>
        <v>325.98981658893183</v>
      </c>
    </row>
    <row r="1380" spans="1:12" x14ac:dyDescent="0.3">
      <c r="A1380">
        <f t="shared" si="206"/>
        <v>8.7529747999999898</v>
      </c>
      <c r="B1380">
        <v>5.8142556908808496</v>
      </c>
      <c r="C1380">
        <v>0.56427271519768496</v>
      </c>
      <c r="D1380">
        <f t="shared" si="200"/>
        <v>1.5968421760184779</v>
      </c>
      <c r="E1380">
        <f t="shared" si="201"/>
        <v>0.62623596434143058</v>
      </c>
      <c r="F1380">
        <f t="shared" si="202"/>
        <v>200.71665523763801</v>
      </c>
      <c r="H1380">
        <v>7.88075922477252</v>
      </c>
      <c r="I1380">
        <v>0.2552083292838</v>
      </c>
      <c r="J1380">
        <f t="shared" si="203"/>
        <v>0.97890764588522983</v>
      </c>
      <c r="K1380">
        <f t="shared" si="204"/>
        <v>1.0215468274289514</v>
      </c>
      <c r="L1380">
        <f t="shared" si="205"/>
        <v>327.41885494517675</v>
      </c>
    </row>
    <row r="1381" spans="1:12" x14ac:dyDescent="0.3">
      <c r="A1381">
        <f t="shared" si="206"/>
        <v>8.777319399999989</v>
      </c>
      <c r="B1381">
        <v>5.79141654551991</v>
      </c>
      <c r="C1381">
        <v>0.55154687813099701</v>
      </c>
      <c r="D1381">
        <f t="shared" si="200"/>
        <v>1.5590221108205731</v>
      </c>
      <c r="E1381">
        <f t="shared" si="201"/>
        <v>0.64142772130002801</v>
      </c>
      <c r="F1381">
        <f t="shared" si="202"/>
        <v>205.58580810898334</v>
      </c>
      <c r="H1381">
        <v>7.8705525934520102</v>
      </c>
      <c r="I1381">
        <v>0.25389990867311901</v>
      </c>
      <c r="J1381">
        <f t="shared" si="203"/>
        <v>0.97533275906307959</v>
      </c>
      <c r="K1381">
        <f t="shared" si="204"/>
        <v>1.0252911026597897</v>
      </c>
      <c r="L1381">
        <f t="shared" si="205"/>
        <v>328.61894316018902</v>
      </c>
    </row>
    <row r="1382" spans="1:12" x14ac:dyDescent="0.3">
      <c r="A1382">
        <f t="shared" si="206"/>
        <v>8.8016639999999882</v>
      </c>
      <c r="B1382">
        <v>5.8305893541425204</v>
      </c>
      <c r="C1382">
        <v>0.54569946054608598</v>
      </c>
      <c r="D1382">
        <f t="shared" si="200"/>
        <v>1.5572340968615634</v>
      </c>
      <c r="E1382">
        <f t="shared" si="201"/>
        <v>0.64216420769066873</v>
      </c>
      <c r="F1382">
        <f t="shared" si="202"/>
        <v>205.8218614393169</v>
      </c>
      <c r="H1382">
        <v>7.8624533346829697</v>
      </c>
      <c r="I1382">
        <v>0.25337247011694197</v>
      </c>
      <c r="J1382">
        <f t="shared" si="203"/>
        <v>0.97500182986665995</v>
      </c>
      <c r="K1382">
        <f t="shared" si="204"/>
        <v>1.0256391007355943</v>
      </c>
      <c r="L1382">
        <f t="shared" si="205"/>
        <v>328.73048100499818</v>
      </c>
    </row>
    <row r="1383" spans="1:12" x14ac:dyDescent="0.3">
      <c r="A1383">
        <f t="shared" si="206"/>
        <v>8.8260085999999873</v>
      </c>
      <c r="B1383">
        <v>5.8189620640514601</v>
      </c>
      <c r="C1383">
        <v>0.54195145036653602</v>
      </c>
      <c r="D1383">
        <f t="shared" si="200"/>
        <v>1.5477235616770189</v>
      </c>
      <c r="E1383">
        <f t="shared" si="201"/>
        <v>0.64611021293522275</v>
      </c>
      <c r="F1383">
        <f t="shared" si="202"/>
        <v>207.08660671000729</v>
      </c>
      <c r="H1383">
        <v>7.8523843036986101</v>
      </c>
      <c r="I1383">
        <v>0.25016277661756198</v>
      </c>
      <c r="J1383">
        <f t="shared" si="203"/>
        <v>0.96407699598471897</v>
      </c>
      <c r="K1383">
        <f t="shared" si="204"/>
        <v>1.0372615508563077</v>
      </c>
      <c r="L1383">
        <f t="shared" si="205"/>
        <v>332.45562527445759</v>
      </c>
    </row>
    <row r="1384" spans="1:12" x14ac:dyDescent="0.3">
      <c r="A1384">
        <f t="shared" si="206"/>
        <v>8.8503531999999865</v>
      </c>
      <c r="B1384">
        <v>5.8306045045037704</v>
      </c>
      <c r="C1384">
        <v>0.53761735854348003</v>
      </c>
      <c r="D1384">
        <f t="shared" si="200"/>
        <v>1.5426613843626626</v>
      </c>
      <c r="E1384">
        <f t="shared" si="201"/>
        <v>0.64823039594858434</v>
      </c>
      <c r="F1384">
        <f t="shared" si="202"/>
        <v>207.76615254762319</v>
      </c>
      <c r="H1384">
        <v>7.8536807767316601</v>
      </c>
      <c r="I1384">
        <v>0.247801786654855</v>
      </c>
      <c r="J1384">
        <f t="shared" si="203"/>
        <v>0.95777042001017509</v>
      </c>
      <c r="K1384">
        <f t="shared" si="204"/>
        <v>1.0440915475228147</v>
      </c>
      <c r="L1384">
        <f t="shared" si="205"/>
        <v>334.64472677013293</v>
      </c>
    </row>
    <row r="1385" spans="1:12" x14ac:dyDescent="0.3">
      <c r="A1385">
        <f t="shared" si="206"/>
        <v>8.8746977999999856</v>
      </c>
      <c r="B1385">
        <v>5.8294589015517904</v>
      </c>
      <c r="C1385">
        <v>0.53217004689814196</v>
      </c>
      <c r="D1385">
        <f t="shared" si="200"/>
        <v>1.5309301779599305</v>
      </c>
      <c r="E1385">
        <f t="shared" si="201"/>
        <v>0.65319765355502279</v>
      </c>
      <c r="F1385">
        <f t="shared" si="202"/>
        <v>209.35822229327655</v>
      </c>
      <c r="H1385">
        <v>7.8606801679508003</v>
      </c>
      <c r="I1385">
        <v>0.24583805301986</v>
      </c>
      <c r="J1385">
        <f t="shared" si="203"/>
        <v>0.95364326615654638</v>
      </c>
      <c r="K1385">
        <f t="shared" si="204"/>
        <v>1.0486101412221831</v>
      </c>
      <c r="L1385">
        <f t="shared" si="205"/>
        <v>336.09299398146896</v>
      </c>
    </row>
    <row r="1386" spans="1:12" x14ac:dyDescent="0.3">
      <c r="A1386">
        <f t="shared" si="206"/>
        <v>8.8990423999999848</v>
      </c>
      <c r="B1386">
        <v>5.8315965952373903</v>
      </c>
      <c r="C1386">
        <v>0.52736143444752803</v>
      </c>
      <c r="D1386">
        <f t="shared" si="200"/>
        <v>1.5218163851271655</v>
      </c>
      <c r="E1386">
        <f t="shared" si="201"/>
        <v>0.65710949742234392</v>
      </c>
      <c r="F1386">
        <f t="shared" si="202"/>
        <v>210.61201840459742</v>
      </c>
      <c r="H1386">
        <v>7.8506051070076603</v>
      </c>
      <c r="I1386">
        <v>0.24309341631332201</v>
      </c>
      <c r="J1386">
        <f t="shared" si="203"/>
        <v>0.94437122262271944</v>
      </c>
      <c r="K1386">
        <f t="shared" si="204"/>
        <v>1.0589056252929729</v>
      </c>
      <c r="L1386">
        <f t="shared" si="205"/>
        <v>339.39282861954263</v>
      </c>
    </row>
    <row r="1387" spans="1:12" x14ac:dyDescent="0.3">
      <c r="A1387">
        <f t="shared" si="206"/>
        <v>8.923386999999984</v>
      </c>
      <c r="B1387">
        <v>5.8077107684761602</v>
      </c>
      <c r="C1387">
        <v>0.52557976885519297</v>
      </c>
      <c r="D1387">
        <f t="shared" si="200"/>
        <v>1.5145948885074123</v>
      </c>
      <c r="E1387">
        <f t="shared" si="201"/>
        <v>0.66024255567471901</v>
      </c>
      <c r="F1387">
        <f t="shared" si="202"/>
        <v>211.61620374189712</v>
      </c>
      <c r="H1387">
        <v>7.8755186665616801</v>
      </c>
      <c r="I1387">
        <v>0.24110551017995099</v>
      </c>
      <c r="J1387">
        <f t="shared" si="203"/>
        <v>0.94219147072187392</v>
      </c>
      <c r="K1387">
        <f t="shared" si="204"/>
        <v>1.0613553943911582</v>
      </c>
      <c r="L1387">
        <f t="shared" si="205"/>
        <v>340.17801102280714</v>
      </c>
    </row>
    <row r="1388" spans="1:12" x14ac:dyDescent="0.3">
      <c r="A1388">
        <f t="shared" si="206"/>
        <v>8.9477315999999831</v>
      </c>
      <c r="B1388">
        <v>5.7979325975944196</v>
      </c>
      <c r="C1388">
        <v>0.52298415558845401</v>
      </c>
      <c r="D1388">
        <f t="shared" si="200"/>
        <v>1.5086822516552607</v>
      </c>
      <c r="E1388">
        <f t="shared" si="201"/>
        <v>0.66283009487441336</v>
      </c>
      <c r="F1388">
        <f t="shared" si="202"/>
        <v>212.44554322897864</v>
      </c>
      <c r="H1388">
        <v>7.8646993995776304</v>
      </c>
      <c r="I1388">
        <v>0.23971807782620499</v>
      </c>
      <c r="J1388">
        <f t="shared" si="203"/>
        <v>0.93803491113264736</v>
      </c>
      <c r="K1388">
        <f t="shared" si="204"/>
        <v>1.0660584037245817</v>
      </c>
      <c r="L1388">
        <f t="shared" si="205"/>
        <v>341.68538580916083</v>
      </c>
    </row>
    <row r="1389" spans="1:12" x14ac:dyDescent="0.3">
      <c r="A1389">
        <f t="shared" si="206"/>
        <v>8.9720761999999823</v>
      </c>
      <c r="B1389">
        <v>5.7784663998421602</v>
      </c>
      <c r="C1389">
        <v>0.52133432902142696</v>
      </c>
      <c r="D1389">
        <f t="shared" si="200"/>
        <v>1.5029516454500842</v>
      </c>
      <c r="E1389">
        <f t="shared" si="201"/>
        <v>0.66535740057061721</v>
      </c>
      <c r="F1389">
        <f t="shared" si="202"/>
        <v>213.25557710596706</v>
      </c>
      <c r="H1389">
        <v>7.8867944967382302</v>
      </c>
      <c r="I1389">
        <v>0.236735022484338</v>
      </c>
      <c r="J1389">
        <f t="shared" si="203"/>
        <v>0.93149199966829277</v>
      </c>
      <c r="K1389">
        <f t="shared" si="204"/>
        <v>1.0735465257416092</v>
      </c>
      <c r="L1389">
        <f t="shared" si="205"/>
        <v>344.08542491718248</v>
      </c>
    </row>
    <row r="1390" spans="1:12" x14ac:dyDescent="0.3">
      <c r="A1390">
        <f t="shared" si="206"/>
        <v>8.9964207999999815</v>
      </c>
      <c r="B1390">
        <v>5.7834720285371501</v>
      </c>
      <c r="C1390">
        <v>0.52011023465625805</v>
      </c>
      <c r="D1390">
        <f t="shared" si="200"/>
        <v>1.5047936135785129</v>
      </c>
      <c r="E1390">
        <f t="shared" si="201"/>
        <v>0.6645429585668724</v>
      </c>
      <c r="F1390">
        <f t="shared" si="202"/>
        <v>212.99453800220269</v>
      </c>
      <c r="H1390">
        <v>7.8894506012211201</v>
      </c>
      <c r="I1390">
        <v>0.23602901188686701</v>
      </c>
      <c r="J1390">
        <f t="shared" si="203"/>
        <v>0.9315475962919646</v>
      </c>
      <c r="K1390">
        <f t="shared" si="204"/>
        <v>1.0734824543378254</v>
      </c>
      <c r="L1390">
        <f t="shared" si="205"/>
        <v>344.0648892108415</v>
      </c>
    </row>
    <row r="1391" spans="1:12" x14ac:dyDescent="0.3">
      <c r="A1391">
        <f t="shared" si="206"/>
        <v>9.0207653999999806</v>
      </c>
      <c r="B1391">
        <v>5.7792923252276598</v>
      </c>
      <c r="C1391">
        <v>0.51484768776932399</v>
      </c>
      <c r="D1391">
        <f t="shared" si="200"/>
        <v>1.4925193021104104</v>
      </c>
      <c r="E1391">
        <f t="shared" si="201"/>
        <v>0.67000808538020784</v>
      </c>
      <c r="F1391">
        <f t="shared" si="202"/>
        <v>214.74618121160509</v>
      </c>
      <c r="H1391">
        <v>7.9025876704090399</v>
      </c>
      <c r="I1391">
        <v>0.23434022726095799</v>
      </c>
      <c r="J1391">
        <f t="shared" si="203"/>
        <v>0.9289293755247634</v>
      </c>
      <c r="K1391">
        <f t="shared" si="204"/>
        <v>1.0765081031430275</v>
      </c>
      <c r="L1391">
        <f t="shared" si="205"/>
        <v>345.03464844327806</v>
      </c>
    </row>
    <row r="1392" spans="1:12" x14ac:dyDescent="0.3">
      <c r="A1392">
        <f t="shared" si="206"/>
        <v>9.0451099999999798</v>
      </c>
      <c r="B1392">
        <v>5.74534265653012</v>
      </c>
      <c r="C1392">
        <v>0.51753336192353305</v>
      </c>
      <c r="D1392">
        <f t="shared" si="200"/>
        <v>1.4955167391337632</v>
      </c>
      <c r="E1392">
        <f t="shared" si="201"/>
        <v>0.66866520035022969</v>
      </c>
      <c r="F1392">
        <f t="shared" si="202"/>
        <v>214.31576934302234</v>
      </c>
      <c r="H1392">
        <v>7.91297040194637</v>
      </c>
      <c r="I1392">
        <v>0.23244215624533701</v>
      </c>
      <c r="J1392">
        <f t="shared" si="203"/>
        <v>0.92510585291870429</v>
      </c>
      <c r="K1392">
        <f t="shared" si="204"/>
        <v>1.0809573810878021</v>
      </c>
      <c r="L1392">
        <f t="shared" si="205"/>
        <v>346.46069906660324</v>
      </c>
    </row>
    <row r="1393" spans="1:12" x14ac:dyDescent="0.3">
      <c r="A1393">
        <f t="shared" si="206"/>
        <v>9.0694545999999789</v>
      </c>
      <c r="B1393">
        <v>5.71063212787681</v>
      </c>
      <c r="C1393">
        <v>0.50948870328075402</v>
      </c>
      <c r="D1393">
        <f t="shared" si="200"/>
        <v>1.4673139738189052</v>
      </c>
      <c r="E1393">
        <f t="shared" si="201"/>
        <v>0.68151739698719671</v>
      </c>
      <c r="F1393">
        <f t="shared" si="202"/>
        <v>218.43506313692203</v>
      </c>
      <c r="H1393">
        <v>7.9242489719868301</v>
      </c>
      <c r="I1393">
        <v>0.232068396072869</v>
      </c>
      <c r="J1393">
        <f t="shared" si="203"/>
        <v>0.9274241977698181</v>
      </c>
      <c r="K1393">
        <f t="shared" si="204"/>
        <v>1.0782552389777034</v>
      </c>
      <c r="L1393">
        <f t="shared" si="205"/>
        <v>345.59462787746901</v>
      </c>
    </row>
    <row r="1394" spans="1:12" x14ac:dyDescent="0.3">
      <c r="A1394">
        <f t="shared" si="206"/>
        <v>9.0937991999999781</v>
      </c>
      <c r="B1394">
        <v>5.7259640720354898</v>
      </c>
      <c r="C1394">
        <v>0.50704694238394199</v>
      </c>
      <c r="D1394">
        <f t="shared" si="200"/>
        <v>1.4681326132155474</v>
      </c>
      <c r="E1394">
        <f t="shared" si="201"/>
        <v>0.68113737887054393</v>
      </c>
      <c r="F1394">
        <f t="shared" si="202"/>
        <v>218.31326245850767</v>
      </c>
      <c r="H1394">
        <v>7.9355516868999398</v>
      </c>
      <c r="I1394">
        <v>0.22970931422305599</v>
      </c>
      <c r="J1394">
        <f t="shared" si="203"/>
        <v>0.92177352308883198</v>
      </c>
      <c r="K1394">
        <f t="shared" si="204"/>
        <v>1.0848651810360463</v>
      </c>
      <c r="L1394">
        <f t="shared" si="205"/>
        <v>347.71319905001485</v>
      </c>
    </row>
    <row r="1395" spans="1:12" x14ac:dyDescent="0.3">
      <c r="A1395">
        <f t="shared" si="206"/>
        <v>9.1181437999999773</v>
      </c>
      <c r="B1395">
        <v>5.7411515151060701</v>
      </c>
      <c r="C1395">
        <v>0.49894851887661701</v>
      </c>
      <c r="D1395">
        <f t="shared" si="200"/>
        <v>1.4523935862460053</v>
      </c>
      <c r="E1395">
        <f t="shared" si="201"/>
        <v>0.68851860092875727</v>
      </c>
      <c r="F1395">
        <f t="shared" si="202"/>
        <v>220.67903875921709</v>
      </c>
      <c r="H1395">
        <v>7.9511944929708003</v>
      </c>
      <c r="I1395">
        <v>0.22976920508785001</v>
      </c>
      <c r="J1395">
        <f t="shared" si="203"/>
        <v>0.92630450174417955</v>
      </c>
      <c r="K1395">
        <f t="shared" si="204"/>
        <v>1.0795586096332856</v>
      </c>
      <c r="L1395">
        <f t="shared" si="205"/>
        <v>346.01237488246335</v>
      </c>
    </row>
    <row r="1396" spans="1:12" x14ac:dyDescent="0.3">
      <c r="A1396">
        <f t="shared" si="206"/>
        <v>9.1424883999999764</v>
      </c>
      <c r="B1396">
        <v>5.7273590734850996</v>
      </c>
      <c r="C1396">
        <v>0.49544561454626601</v>
      </c>
      <c r="D1396">
        <f t="shared" si="200"/>
        <v>1.4425735248266645</v>
      </c>
      <c r="E1396">
        <f t="shared" si="201"/>
        <v>0.69320556823622359</v>
      </c>
      <c r="F1396">
        <f t="shared" si="202"/>
        <v>222.18127187058448</v>
      </c>
      <c r="H1396">
        <v>7.9626970837695996</v>
      </c>
      <c r="I1396">
        <v>0.22849524818438099</v>
      </c>
      <c r="J1396">
        <f t="shared" si="203"/>
        <v>0.92496420105367971</v>
      </c>
      <c r="K1396">
        <f t="shared" si="204"/>
        <v>1.0811229222286038</v>
      </c>
      <c r="L1396">
        <f t="shared" si="205"/>
        <v>346.51375712455251</v>
      </c>
    </row>
    <row r="1397" spans="1:12" x14ac:dyDescent="0.3">
      <c r="A1397">
        <f t="shared" si="206"/>
        <v>9.1668329999999756</v>
      </c>
      <c r="B1397">
        <v>5.7374071404475604</v>
      </c>
      <c r="C1397">
        <v>0.49554624733647001</v>
      </c>
      <c r="D1397">
        <f t="shared" si="200"/>
        <v>1.4492466989101027</v>
      </c>
      <c r="E1397">
        <f t="shared" si="201"/>
        <v>0.69001364691880551</v>
      </c>
      <c r="F1397">
        <f t="shared" si="202"/>
        <v>221.15822016628383</v>
      </c>
      <c r="H1397">
        <v>7.9730270006947999</v>
      </c>
      <c r="I1397">
        <v>0.22738960034420599</v>
      </c>
      <c r="J1397">
        <f t="shared" si="203"/>
        <v>0.9241368577925505</v>
      </c>
      <c r="K1397">
        <f t="shared" si="204"/>
        <v>1.0820908089183465</v>
      </c>
      <c r="L1397">
        <f t="shared" si="205"/>
        <v>346.82397721741876</v>
      </c>
    </row>
    <row r="1398" spans="1:12" x14ac:dyDescent="0.3">
      <c r="A1398">
        <f t="shared" si="206"/>
        <v>9.1911775999999747</v>
      </c>
      <c r="B1398">
        <v>5.7353620080218004</v>
      </c>
      <c r="C1398">
        <v>0.49178412159323598</v>
      </c>
      <c r="D1398">
        <f t="shared" si="200"/>
        <v>1.4415497483703503</v>
      </c>
      <c r="E1398">
        <f t="shared" si="201"/>
        <v>0.69369787697613938</v>
      </c>
      <c r="F1398">
        <f t="shared" si="202"/>
        <v>222.339063133378</v>
      </c>
      <c r="H1398">
        <v>7.98872381632835</v>
      </c>
      <c r="I1398">
        <v>0.227194418022726</v>
      </c>
      <c r="J1398">
        <f t="shared" si="203"/>
        <v>0.92761841387588029</v>
      </c>
      <c r="K1398">
        <f t="shared" si="204"/>
        <v>1.0780294839358424</v>
      </c>
      <c r="L1398">
        <f t="shared" si="205"/>
        <v>345.52227049225718</v>
      </c>
    </row>
    <row r="1399" spans="1:12" x14ac:dyDescent="0.3">
      <c r="A1399">
        <f t="shared" si="206"/>
        <v>9.2155221999999739</v>
      </c>
      <c r="B1399">
        <v>5.7488862283931299</v>
      </c>
      <c r="C1399">
        <v>0.49467825597970499</v>
      </c>
      <c r="D1399">
        <f t="shared" si="200"/>
        <v>1.4573022105090503</v>
      </c>
      <c r="E1399">
        <f t="shared" si="201"/>
        <v>0.68619946692504497</v>
      </c>
      <c r="F1399">
        <f t="shared" si="202"/>
        <v>219.93572657854006</v>
      </c>
      <c r="H1399">
        <v>7.9941504997604902</v>
      </c>
      <c r="I1399">
        <v>0.22582241608565901</v>
      </c>
      <c r="J1399">
        <f t="shared" si="203"/>
        <v>0.92508674546965275</v>
      </c>
      <c r="K1399">
        <f t="shared" si="204"/>
        <v>1.0809797080081553</v>
      </c>
      <c r="L1399">
        <f t="shared" si="205"/>
        <v>346.46785513081903</v>
      </c>
    </row>
    <row r="1400" spans="1:12" x14ac:dyDescent="0.3">
      <c r="A1400">
        <f t="shared" si="206"/>
        <v>9.2398667999999731</v>
      </c>
      <c r="B1400">
        <v>5.7678006214719399</v>
      </c>
      <c r="C1400">
        <v>0.485472283723209</v>
      </c>
      <c r="D1400">
        <f t="shared" si="200"/>
        <v>1.4386777584865369</v>
      </c>
      <c r="E1400">
        <f t="shared" si="201"/>
        <v>0.69508268554313513</v>
      </c>
      <c r="F1400">
        <f t="shared" si="202"/>
        <v>222.78291203305614</v>
      </c>
      <c r="H1400">
        <v>8.0154544510431993</v>
      </c>
      <c r="I1400">
        <v>0.225556136820804</v>
      </c>
      <c r="J1400">
        <f t="shared" si="203"/>
        <v>0.92890574273307469</v>
      </c>
      <c r="K1400">
        <f t="shared" si="204"/>
        <v>1.0765354911659262</v>
      </c>
      <c r="L1400">
        <f t="shared" si="205"/>
        <v>345.04342665574558</v>
      </c>
    </row>
    <row r="1401" spans="1:12" x14ac:dyDescent="0.3">
      <c r="A1401">
        <f t="shared" si="206"/>
        <v>9.2642113999999722</v>
      </c>
      <c r="B1401">
        <v>5.7810328010562699</v>
      </c>
      <c r="C1401">
        <v>0.48842888141718799</v>
      </c>
      <c r="D1401">
        <f t="shared" si="200"/>
        <v>1.4545825246687185</v>
      </c>
      <c r="E1401">
        <f t="shared" si="201"/>
        <v>0.68748247902108561</v>
      </c>
      <c r="F1401">
        <f t="shared" si="202"/>
        <v>220.34694840419411</v>
      </c>
      <c r="H1401">
        <v>8.0256912512866503</v>
      </c>
      <c r="I1401">
        <v>0.225235226390579</v>
      </c>
      <c r="J1401">
        <f t="shared" si="203"/>
        <v>0.93121584806126345</v>
      </c>
      <c r="K1401">
        <f t="shared" si="204"/>
        <v>1.0738648854419102</v>
      </c>
      <c r="L1401">
        <f t="shared" si="205"/>
        <v>344.18746328266354</v>
      </c>
    </row>
    <row r="1402" spans="1:12" x14ac:dyDescent="0.3">
      <c r="A1402">
        <f t="shared" si="206"/>
        <v>9.2885559999999714</v>
      </c>
      <c r="B1402">
        <v>5.7834125173480402</v>
      </c>
      <c r="C1402">
        <v>0.48458648315153702</v>
      </c>
      <c r="D1402">
        <f t="shared" si="200"/>
        <v>1.4475274540975447</v>
      </c>
      <c r="E1402">
        <f t="shared" si="201"/>
        <v>0.69083318397124704</v>
      </c>
      <c r="F1402">
        <f t="shared" si="202"/>
        <v>221.42089229847662</v>
      </c>
      <c r="H1402">
        <v>8.04260937068568</v>
      </c>
      <c r="I1402">
        <v>0.225651540750227</v>
      </c>
      <c r="J1402">
        <f t="shared" si="203"/>
        <v>0.93736044178813749</v>
      </c>
      <c r="K1402">
        <f t="shared" si="204"/>
        <v>1.0668254765396004</v>
      </c>
      <c r="L1402">
        <f t="shared" si="205"/>
        <v>341.93124248064117</v>
      </c>
    </row>
    <row r="1403" spans="1:12" x14ac:dyDescent="0.3">
      <c r="A1403">
        <f t="shared" si="206"/>
        <v>9.3129005999999706</v>
      </c>
      <c r="B1403">
        <v>5.7883320241824503</v>
      </c>
      <c r="C1403">
        <v>0.49303685569724998</v>
      </c>
      <c r="D1403">
        <f t="shared" si="200"/>
        <v>1.4778859704638194</v>
      </c>
      <c r="E1403">
        <f t="shared" si="201"/>
        <v>0.6766421902537989</v>
      </c>
      <c r="F1403">
        <f t="shared" si="202"/>
        <v>216.87249687621761</v>
      </c>
      <c r="H1403">
        <v>8.0504892135264008</v>
      </c>
      <c r="I1403">
        <v>0.22496925153788599</v>
      </c>
      <c r="J1403">
        <f t="shared" si="203"/>
        <v>0.93789353568424494</v>
      </c>
      <c r="K1403">
        <f t="shared" si="204"/>
        <v>1.0662190983867321</v>
      </c>
      <c r="L1403">
        <f t="shared" si="205"/>
        <v>341.73689050856797</v>
      </c>
    </row>
    <row r="1404" spans="1:12" x14ac:dyDescent="0.3">
      <c r="A1404">
        <f t="shared" si="206"/>
        <v>9.3372451999999697</v>
      </c>
      <c r="B1404">
        <v>5.8207873147659797</v>
      </c>
      <c r="C1404">
        <v>0.48770353313262299</v>
      </c>
      <c r="D1404">
        <f t="shared" si="200"/>
        <v>1.4739390855275356</v>
      </c>
      <c r="E1404">
        <f t="shared" si="201"/>
        <v>0.67845408933035478</v>
      </c>
      <c r="F1404">
        <f t="shared" si="202"/>
        <v>217.4532337597291</v>
      </c>
      <c r="H1404">
        <v>8.0611002044290405</v>
      </c>
      <c r="I1404">
        <v>0.22611019115925399</v>
      </c>
      <c r="J1404">
        <f t="shared" si="203"/>
        <v>0.9463599652817426</v>
      </c>
      <c r="K1404">
        <f t="shared" si="204"/>
        <v>1.0566803718311226</v>
      </c>
      <c r="L1404">
        <f t="shared" si="205"/>
        <v>338.67960635612906</v>
      </c>
    </row>
    <row r="1405" spans="1:12" x14ac:dyDescent="0.3">
      <c r="A1405">
        <f t="shared" si="206"/>
        <v>9.3615897999999689</v>
      </c>
      <c r="B1405">
        <v>5.8321576013869096</v>
      </c>
      <c r="C1405">
        <v>0.49752652004077003</v>
      </c>
      <c r="D1405">
        <f t="shared" si="200"/>
        <v>1.5104913173769874</v>
      </c>
      <c r="E1405">
        <f t="shared" si="201"/>
        <v>0.66203624509178205</v>
      </c>
      <c r="F1405">
        <f t="shared" si="202"/>
        <v>212.19110419608398</v>
      </c>
      <c r="H1405">
        <v>8.0703614995476602</v>
      </c>
      <c r="I1405">
        <v>0.22480104945642901</v>
      </c>
      <c r="J1405">
        <f t="shared" si="203"/>
        <v>0.94441759518611312</v>
      </c>
      <c r="K1405">
        <f t="shared" si="204"/>
        <v>1.0588536311661298</v>
      </c>
      <c r="L1405">
        <f t="shared" si="205"/>
        <v>339.37616383529803</v>
      </c>
    </row>
    <row r="1406" spans="1:12" x14ac:dyDescent="0.3">
      <c r="A1406">
        <f t="shared" si="206"/>
        <v>9.385934399999968</v>
      </c>
      <c r="B1406">
        <v>5.8007348960391099</v>
      </c>
      <c r="C1406">
        <v>0.50997843345669003</v>
      </c>
      <c r="D1406">
        <f t="shared" si="200"/>
        <v>1.5439579996043866</v>
      </c>
      <c r="E1406">
        <f t="shared" si="201"/>
        <v>0.64768601235022794</v>
      </c>
      <c r="F1406">
        <f t="shared" si="202"/>
        <v>207.59167062507305</v>
      </c>
      <c r="H1406">
        <v>8.0824258308978294</v>
      </c>
      <c r="I1406">
        <v>0.22581718791152</v>
      </c>
      <c r="J1406">
        <f t="shared" si="203"/>
        <v>0.95257543205115303</v>
      </c>
      <c r="K1406">
        <f t="shared" si="204"/>
        <v>1.0497856299387536</v>
      </c>
      <c r="L1406">
        <f t="shared" si="205"/>
        <v>336.46975318549795</v>
      </c>
    </row>
    <row r="1407" spans="1:12" x14ac:dyDescent="0.3">
      <c r="A1407">
        <f t="shared" si="206"/>
        <v>9.4102789999999672</v>
      </c>
      <c r="B1407">
        <v>5.7415893854491502</v>
      </c>
      <c r="C1407">
        <v>0.51397551805445996</v>
      </c>
      <c r="D1407">
        <f t="shared" si="200"/>
        <v>1.5441881028161448</v>
      </c>
      <c r="E1407">
        <f t="shared" si="201"/>
        <v>0.6475894990877693</v>
      </c>
      <c r="F1407">
        <f t="shared" si="202"/>
        <v>207.56073688710555</v>
      </c>
      <c r="H1407">
        <v>8.09020817015608</v>
      </c>
      <c r="I1407">
        <v>0.22569775673873399</v>
      </c>
      <c r="J1407">
        <f t="shared" si="203"/>
        <v>0.95546014922471678</v>
      </c>
      <c r="K1407">
        <f t="shared" si="204"/>
        <v>1.0466161260743569</v>
      </c>
      <c r="L1407">
        <f t="shared" si="205"/>
        <v>335.45388656229392</v>
      </c>
    </row>
    <row r="1408" spans="1:12" x14ac:dyDescent="0.3">
      <c r="A1408">
        <f t="shared" si="206"/>
        <v>9.4346235999999664</v>
      </c>
      <c r="B1408">
        <v>5.6700419574526402</v>
      </c>
      <c r="C1408">
        <v>0.51907583412017499</v>
      </c>
      <c r="D1408">
        <f t="shared" si="200"/>
        <v>1.5440622334427754</v>
      </c>
      <c r="E1408">
        <f t="shared" si="201"/>
        <v>0.6476422895017081</v>
      </c>
      <c r="F1408">
        <f t="shared" si="202"/>
        <v>207.5776568915731</v>
      </c>
      <c r="H1408">
        <v>8.0969235226931406</v>
      </c>
      <c r="I1408">
        <v>0.225927183604622</v>
      </c>
      <c r="J1408">
        <f t="shared" si="203"/>
        <v>0.95970165382461636</v>
      </c>
      <c r="K1408">
        <f t="shared" si="204"/>
        <v>1.0419904936234987</v>
      </c>
      <c r="L1408">
        <f t="shared" si="205"/>
        <v>333.97131205881368</v>
      </c>
    </row>
    <row r="1409" spans="1:12" x14ac:dyDescent="0.3">
      <c r="A1409">
        <f t="shared" si="206"/>
        <v>9.4589681999999655</v>
      </c>
      <c r="B1409">
        <v>5.6135920472965104</v>
      </c>
      <c r="C1409">
        <v>0.5144885341248</v>
      </c>
      <c r="D1409">
        <f t="shared" si="200"/>
        <v>1.5190898196413407</v>
      </c>
      <c r="E1409">
        <f t="shared" si="201"/>
        <v>0.65828892213634971</v>
      </c>
      <c r="F1409">
        <f t="shared" si="202"/>
        <v>210.99003914626593</v>
      </c>
      <c r="H1409">
        <v>8.1050477220979804</v>
      </c>
      <c r="I1409">
        <v>0.22635792046758099</v>
      </c>
      <c r="J1409">
        <f t="shared" si="203"/>
        <v>0.96497969758222757</v>
      </c>
      <c r="K1409">
        <f t="shared" si="204"/>
        <v>1.0362912323497753</v>
      </c>
      <c r="L1409">
        <f t="shared" si="205"/>
        <v>332.14462575313308</v>
      </c>
    </row>
    <row r="1410" spans="1:12" x14ac:dyDescent="0.3">
      <c r="A1410">
        <f t="shared" si="206"/>
        <v>9.4833127999999647</v>
      </c>
      <c r="B1410">
        <v>5.6140688160713399</v>
      </c>
      <c r="C1410">
        <v>0.503648891636996</v>
      </c>
      <c r="D1410">
        <f t="shared" si="200"/>
        <v>1.4910384025579217</v>
      </c>
      <c r="E1410">
        <f t="shared" si="201"/>
        <v>0.67067353750545233</v>
      </c>
      <c r="F1410">
        <f t="shared" si="202"/>
        <v>214.95946714918344</v>
      </c>
      <c r="H1410">
        <v>8.1086614589335504</v>
      </c>
      <c r="I1410">
        <v>0.22653197798458499</v>
      </c>
      <c r="J1410">
        <f t="shared" si="203"/>
        <v>0.96863888772211704</v>
      </c>
      <c r="K1410">
        <f t="shared" si="204"/>
        <v>1.0323764745308055</v>
      </c>
      <c r="L1410">
        <f t="shared" si="205"/>
        <v>330.88989568295051</v>
      </c>
    </row>
    <row r="1411" spans="1:12" x14ac:dyDescent="0.3">
      <c r="A1411">
        <f t="shared" si="206"/>
        <v>9.5076573999999638</v>
      </c>
      <c r="B1411">
        <v>5.6267029447685601</v>
      </c>
      <c r="C1411">
        <v>0.49661046167953898</v>
      </c>
      <c r="D1411">
        <f t="shared" si="200"/>
        <v>1.4772925745575922</v>
      </c>
      <c r="E1411">
        <f t="shared" si="201"/>
        <v>0.6769139825260897</v>
      </c>
      <c r="F1411">
        <f t="shared" si="202"/>
        <v>216.95960978400311</v>
      </c>
      <c r="H1411">
        <v>8.1153871577887706</v>
      </c>
      <c r="I1411">
        <v>0.22699736526918199</v>
      </c>
      <c r="J1411">
        <f t="shared" si="203"/>
        <v>0.97392771069406636</v>
      </c>
      <c r="K1411">
        <f t="shared" si="204"/>
        <v>1.0267702510357297</v>
      </c>
      <c r="L1411">
        <f t="shared" si="205"/>
        <v>329.09302917811851</v>
      </c>
    </row>
    <row r="1412" spans="1:12" x14ac:dyDescent="0.3">
      <c r="A1412">
        <f t="shared" si="206"/>
        <v>9.532001999999963</v>
      </c>
      <c r="B1412">
        <v>5.6096760683599696</v>
      </c>
      <c r="C1412">
        <v>0.49662667051717502</v>
      </c>
      <c r="D1412">
        <f t="shared" si="200"/>
        <v>1.4766415562267947</v>
      </c>
      <c r="E1412">
        <f t="shared" si="201"/>
        <v>0.67721241880477856</v>
      </c>
      <c r="F1412">
        <f t="shared" si="202"/>
        <v>217.05526243742904</v>
      </c>
      <c r="H1412">
        <v>8.1149738457679099</v>
      </c>
      <c r="I1412">
        <v>0.22695003889888099</v>
      </c>
      <c r="J1412">
        <f t="shared" si="203"/>
        <v>0.97616818651494353</v>
      </c>
      <c r="K1412">
        <f t="shared" si="204"/>
        <v>1.0244136346730777</v>
      </c>
      <c r="L1412">
        <f t="shared" si="205"/>
        <v>328.33770342085825</v>
      </c>
    </row>
    <row r="1413" spans="1:12" x14ac:dyDescent="0.3">
      <c r="A1413">
        <f t="shared" si="206"/>
        <v>9.5563465999999622</v>
      </c>
      <c r="B1413">
        <v>5.5940478453166298</v>
      </c>
      <c r="C1413">
        <v>0.49484280203938802</v>
      </c>
      <c r="D1413">
        <f t="shared" si="200"/>
        <v>1.4709857508827258</v>
      </c>
      <c r="E1413">
        <f t="shared" si="201"/>
        <v>0.67981623846451855</v>
      </c>
      <c r="F1413">
        <f t="shared" si="202"/>
        <v>217.88982002067902</v>
      </c>
      <c r="H1413">
        <v>8.1192403044558894</v>
      </c>
      <c r="I1413">
        <v>0.22627960160035401</v>
      </c>
      <c r="J1413">
        <f t="shared" si="203"/>
        <v>0.97628323754530011</v>
      </c>
      <c r="K1413">
        <f t="shared" si="204"/>
        <v>1.0242929116701129</v>
      </c>
      <c r="L1413">
        <f t="shared" si="205"/>
        <v>328.29901015067725</v>
      </c>
    </row>
    <row r="1414" spans="1:12" x14ac:dyDescent="0.3">
      <c r="A1414">
        <f t="shared" si="206"/>
        <v>9.5806911999999613</v>
      </c>
      <c r="B1414">
        <v>5.6269348048894301</v>
      </c>
      <c r="C1414">
        <v>0.49486704555365102</v>
      </c>
      <c r="D1414">
        <f t="shared" si="200"/>
        <v>1.483475570398699</v>
      </c>
      <c r="E1414">
        <f t="shared" si="201"/>
        <v>0.67409266451973993</v>
      </c>
      <c r="F1414">
        <f t="shared" si="202"/>
        <v>216.05534119222435</v>
      </c>
      <c r="H1414">
        <v>8.1264093363894307</v>
      </c>
      <c r="I1414">
        <v>0.226214456238539</v>
      </c>
      <c r="J1414">
        <f t="shared" si="203"/>
        <v>0.97935248808125797</v>
      </c>
      <c r="K1414">
        <f t="shared" si="204"/>
        <v>1.0210828196895629</v>
      </c>
      <c r="L1414">
        <f t="shared" si="205"/>
        <v>327.27013451588556</v>
      </c>
    </row>
    <row r="1415" spans="1:12" x14ac:dyDescent="0.3">
      <c r="A1415">
        <f t="shared" si="206"/>
        <v>9.6050357999999605</v>
      </c>
      <c r="B1415">
        <v>5.6438561884860103</v>
      </c>
      <c r="C1415">
        <v>0.49869138019759401</v>
      </c>
      <c r="D1415">
        <f t="shared" si="200"/>
        <v>1.5032455519893186</v>
      </c>
      <c r="E1415">
        <f t="shared" si="201"/>
        <v>0.66522731344633013</v>
      </c>
      <c r="F1415">
        <f t="shared" si="202"/>
        <v>213.21388251484942</v>
      </c>
      <c r="H1415">
        <v>8.1290518651943895</v>
      </c>
      <c r="I1415">
        <v>0.22642230428791599</v>
      </c>
      <c r="J1415">
        <f t="shared" si="203"/>
        <v>0.98306272074280565</v>
      </c>
      <c r="K1415">
        <f t="shared" si="204"/>
        <v>1.0172290932204169</v>
      </c>
      <c r="L1415">
        <f t="shared" si="205"/>
        <v>326.03496577577465</v>
      </c>
    </row>
    <row r="1416" spans="1:12" x14ac:dyDescent="0.3">
      <c r="A1416">
        <f t="shared" si="206"/>
        <v>9.6293803999999596</v>
      </c>
      <c r="B1416">
        <v>5.6043644257051302</v>
      </c>
      <c r="C1416">
        <v>0.50006954530370096</v>
      </c>
      <c r="D1416">
        <f t="shared" si="200"/>
        <v>1.5006460057400506</v>
      </c>
      <c r="E1416">
        <f t="shared" si="201"/>
        <v>0.66637967660257447</v>
      </c>
      <c r="F1416">
        <f t="shared" si="202"/>
        <v>213.58322968031234</v>
      </c>
      <c r="H1416">
        <v>8.13583575992436</v>
      </c>
      <c r="I1416">
        <v>0.22584816009276301</v>
      </c>
      <c r="J1416">
        <f t="shared" si="203"/>
        <v>0.98387564966210761</v>
      </c>
      <c r="K1416">
        <f t="shared" si="204"/>
        <v>1.0163886059619729</v>
      </c>
      <c r="L1416">
        <f t="shared" si="205"/>
        <v>325.76557883396566</v>
      </c>
    </row>
    <row r="1417" spans="1:12" x14ac:dyDescent="0.3">
      <c r="A1417">
        <f t="shared" si="206"/>
        <v>9.6537249999999588</v>
      </c>
      <c r="B1417">
        <v>5.6407925904725698</v>
      </c>
      <c r="C1417">
        <v>0.49546548420213499</v>
      </c>
      <c r="D1417">
        <f t="shared" si="200"/>
        <v>1.5002775095738454</v>
      </c>
      <c r="E1417">
        <f t="shared" si="201"/>
        <v>0.66654335189231129</v>
      </c>
      <c r="F1417">
        <f t="shared" si="202"/>
        <v>213.63568970907414</v>
      </c>
      <c r="H1417">
        <v>8.1391759044364491</v>
      </c>
      <c r="I1417">
        <v>0.22633392830728</v>
      </c>
      <c r="J1417">
        <f t="shared" si="203"/>
        <v>0.9888903935634642</v>
      </c>
      <c r="K1417">
        <f t="shared" si="204"/>
        <v>1.0112344163810738</v>
      </c>
      <c r="L1417">
        <f t="shared" si="205"/>
        <v>324.11359499393393</v>
      </c>
    </row>
    <row r="1418" spans="1:12" x14ac:dyDescent="0.3">
      <c r="A1418">
        <f t="shared" si="206"/>
        <v>9.678069599999958</v>
      </c>
      <c r="B1418">
        <v>5.6004214504924601</v>
      </c>
      <c r="C1418">
        <v>0.50535846910996496</v>
      </c>
      <c r="D1418">
        <f t="shared" si="200"/>
        <v>1.523113048369974</v>
      </c>
      <c r="E1418">
        <f t="shared" si="201"/>
        <v>0.65655008409926874</v>
      </c>
      <c r="F1418">
        <f t="shared" si="202"/>
        <v>210.43271926258615</v>
      </c>
      <c r="H1418">
        <v>8.1407979489936206</v>
      </c>
      <c r="I1418">
        <v>0.22600457450304301</v>
      </c>
      <c r="J1418">
        <f t="shared" si="203"/>
        <v>0.99013881446850849</v>
      </c>
      <c r="K1418">
        <f t="shared" si="204"/>
        <v>1.0099593969930214</v>
      </c>
      <c r="L1418">
        <f t="shared" si="205"/>
        <v>323.7049349336607</v>
      </c>
    </row>
    <row r="1419" spans="1:12" x14ac:dyDescent="0.3">
      <c r="A1419">
        <f t="shared" si="206"/>
        <v>9.7024141999999571</v>
      </c>
      <c r="B1419">
        <v>5.5987320071958999</v>
      </c>
      <c r="C1419">
        <v>0.506496780831171</v>
      </c>
      <c r="D1419">
        <f t="shared" si="200"/>
        <v>1.529922103520174</v>
      </c>
      <c r="E1419">
        <f t="shared" si="201"/>
        <v>0.653628049231471</v>
      </c>
      <c r="F1419">
        <f t="shared" si="202"/>
        <v>209.49616962547148</v>
      </c>
      <c r="H1419">
        <v>8.1483275574824603</v>
      </c>
      <c r="I1419">
        <v>0.22627649259049901</v>
      </c>
      <c r="J1419">
        <f t="shared" si="203"/>
        <v>0.99474294411581143</v>
      </c>
      <c r="K1419">
        <f t="shared" si="204"/>
        <v>1.005284838575921</v>
      </c>
      <c r="L1419">
        <f t="shared" si="205"/>
        <v>322.20667903074389</v>
      </c>
    </row>
    <row r="1420" spans="1:12" x14ac:dyDescent="0.3">
      <c r="A1420">
        <f t="shared" si="206"/>
        <v>9.7267587999999563</v>
      </c>
      <c r="B1420">
        <v>5.49412231250367</v>
      </c>
      <c r="C1420">
        <v>0.51208695067855903</v>
      </c>
      <c r="D1420">
        <f t="shared" si="200"/>
        <v>1.5217149882981951</v>
      </c>
      <c r="E1420">
        <f t="shared" si="201"/>
        <v>0.65715328276969043</v>
      </c>
      <c r="F1420">
        <f t="shared" si="202"/>
        <v>210.62605216977258</v>
      </c>
      <c r="H1420">
        <v>8.1480259724547093</v>
      </c>
      <c r="I1420">
        <v>0.226992443427914</v>
      </c>
      <c r="J1420">
        <f t="shared" si="203"/>
        <v>1.0003571718679909</v>
      </c>
      <c r="K1420">
        <f t="shared" si="204"/>
        <v>0.9996429556582036</v>
      </c>
      <c r="L1420">
        <f t="shared" si="205"/>
        <v>320.39838322378318</v>
      </c>
    </row>
    <row r="1421" spans="1:12" x14ac:dyDescent="0.3">
      <c r="A1421">
        <f t="shared" si="206"/>
        <v>9.7511033999999555</v>
      </c>
      <c r="B1421">
        <v>5.4922770758149699</v>
      </c>
      <c r="C1421">
        <v>0.50944167085903402</v>
      </c>
      <c r="D1421">
        <f t="shared" si="200"/>
        <v>1.5171335252060085</v>
      </c>
      <c r="E1421">
        <f t="shared" si="201"/>
        <v>0.6591377643337043</v>
      </c>
      <c r="F1421">
        <f t="shared" si="202"/>
        <v>211.26210395311037</v>
      </c>
      <c r="H1421">
        <v>8.1536017905165394</v>
      </c>
      <c r="I1421">
        <v>0.22642858603190699</v>
      </c>
      <c r="J1421">
        <f t="shared" si="203"/>
        <v>1.0010543395920388</v>
      </c>
      <c r="K1421">
        <f t="shared" si="204"/>
        <v>0.9989467708691333</v>
      </c>
      <c r="L1421">
        <f t="shared" si="205"/>
        <v>320.17524707344018</v>
      </c>
    </row>
    <row r="1422" spans="1:12" x14ac:dyDescent="0.3">
      <c r="A1422">
        <f t="shared" si="206"/>
        <v>9.7754479999999546</v>
      </c>
      <c r="B1422">
        <v>5.4562598803418796</v>
      </c>
      <c r="C1422">
        <v>0.51232065220177203</v>
      </c>
      <c r="D1422">
        <f t="shared" si="200"/>
        <v>1.5194860577263822</v>
      </c>
      <c r="E1422">
        <f t="shared" si="201"/>
        <v>0.65811725939513199</v>
      </c>
      <c r="F1422">
        <f t="shared" si="202"/>
        <v>210.93501903690128</v>
      </c>
      <c r="H1422">
        <v>8.15507285530148</v>
      </c>
      <c r="I1422">
        <v>0.22785148588346199</v>
      </c>
      <c r="J1422">
        <f t="shared" si="203"/>
        <v>1.0100422001962741</v>
      </c>
      <c r="K1422">
        <f t="shared" si="204"/>
        <v>0.99005764294370802</v>
      </c>
      <c r="L1422">
        <f t="shared" si="205"/>
        <v>317.32616761016283</v>
      </c>
    </row>
    <row r="1423" spans="1:12" x14ac:dyDescent="0.3">
      <c r="A1423">
        <f t="shared" si="206"/>
        <v>9.7997925999999538</v>
      </c>
      <c r="B1423">
        <v>5.4267253151446697</v>
      </c>
      <c r="C1423">
        <v>0.51349260096995897</v>
      </c>
      <c r="D1423">
        <f t="shared" si="200"/>
        <v>1.5184904087342961</v>
      </c>
      <c r="E1423">
        <f t="shared" si="201"/>
        <v>0.65854877597384875</v>
      </c>
      <c r="F1423">
        <f t="shared" si="202"/>
        <v>211.07332563264384</v>
      </c>
      <c r="H1423">
        <v>8.1527597845741493</v>
      </c>
      <c r="I1423">
        <v>0.22828854217809899</v>
      </c>
      <c r="J1423">
        <f t="shared" si="203"/>
        <v>1.0142120931778178</v>
      </c>
      <c r="K1423">
        <f t="shared" si="204"/>
        <v>0.98598706003072079</v>
      </c>
      <c r="L1423">
        <f t="shared" si="205"/>
        <v>316.02149359958997</v>
      </c>
    </row>
    <row r="1424" spans="1:12" x14ac:dyDescent="0.3">
      <c r="A1424">
        <f t="shared" si="206"/>
        <v>9.8241371999999529</v>
      </c>
      <c r="B1424">
        <v>5.3655653644043699</v>
      </c>
      <c r="C1424">
        <v>0.52150178289521398</v>
      </c>
      <c r="D1424">
        <f t="shared" si="200"/>
        <v>1.5285823671246896</v>
      </c>
      <c r="E1424">
        <f t="shared" si="201"/>
        <v>0.65420092597367241</v>
      </c>
      <c r="F1424">
        <f t="shared" si="202"/>
        <v>209.67978396592065</v>
      </c>
      <c r="H1424">
        <v>8.1495615413734299</v>
      </c>
      <c r="I1424">
        <v>0.22883490526080399</v>
      </c>
      <c r="J1424">
        <f t="shared" si="203"/>
        <v>1.0187651306141414</v>
      </c>
      <c r="K1424">
        <f t="shared" si="204"/>
        <v>0.98158051345668917</v>
      </c>
      <c r="L1424">
        <f t="shared" si="205"/>
        <v>314.60913892842603</v>
      </c>
    </row>
    <row r="1425" spans="1:12" x14ac:dyDescent="0.3">
      <c r="A1425">
        <f t="shared" si="206"/>
        <v>9.8484817999999521</v>
      </c>
      <c r="B1425">
        <v>5.3487721875746299</v>
      </c>
      <c r="C1425">
        <v>0.51962932372917003</v>
      </c>
      <c r="D1425">
        <f t="shared" si="200"/>
        <v>1.5220894576803683</v>
      </c>
      <c r="E1425">
        <f t="shared" si="201"/>
        <v>0.65699160778892629</v>
      </c>
      <c r="F1425">
        <f t="shared" si="202"/>
        <v>210.5742332656815</v>
      </c>
      <c r="H1425">
        <v>8.1477153232566</v>
      </c>
      <c r="I1425">
        <v>0.229721330080288</v>
      </c>
      <c r="J1425">
        <f t="shared" si="203"/>
        <v>1.0250135215855094</v>
      </c>
      <c r="K1425">
        <f t="shared" si="204"/>
        <v>0.97559688622759044</v>
      </c>
      <c r="L1425">
        <f t="shared" si="205"/>
        <v>312.69130968833025</v>
      </c>
    </row>
    <row r="1426" spans="1:12" x14ac:dyDescent="0.3">
      <c r="A1426">
        <f t="shared" si="206"/>
        <v>9.8728263999999513</v>
      </c>
      <c r="B1426">
        <v>5.2885361269554201</v>
      </c>
      <c r="C1426">
        <v>0.51279220345223997</v>
      </c>
      <c r="D1426">
        <f t="shared" ref="D1426:D1489" si="207">C1426*B1426*2*PI()*A1426*1000000000*0.00000000000885</f>
        <v>1.4888177181535973</v>
      </c>
      <c r="E1426">
        <f t="shared" ref="E1426:E1489" si="208">1/(D1426)</f>
        <v>0.67167389789005227</v>
      </c>
      <c r="F1426">
        <f t="shared" ref="F1426:F1489" si="209">E1426/0.00312</f>
        <v>215.28009547758086</v>
      </c>
      <c r="H1426">
        <v>8.1382033665544196</v>
      </c>
      <c r="I1426">
        <v>0.22966475084815999</v>
      </c>
      <c r="J1426">
        <f t="shared" ref="J1426:J1489" si="210">I1426*H1426*2*PI()*A1426*1000000000*0.00000000000885</f>
        <v>1.0260948842215223</v>
      </c>
      <c r="K1426">
        <f t="shared" ref="K1426:K1489" si="211">1/(J1426)</f>
        <v>0.97456874152401607</v>
      </c>
      <c r="L1426">
        <f t="shared" ref="L1426:L1489" si="212">K1426/0.00312</f>
        <v>312.36177612949234</v>
      </c>
    </row>
    <row r="1427" spans="1:12" x14ac:dyDescent="0.3">
      <c r="A1427">
        <f t="shared" ref="A1427:A1490" si="213">A1426+0.0243446</f>
        <v>9.8971709999999504</v>
      </c>
      <c r="B1427">
        <v>5.27292095235972</v>
      </c>
      <c r="C1427">
        <v>0.50408679278605495</v>
      </c>
      <c r="D1427">
        <f t="shared" si="207"/>
        <v>1.4628196740196102</v>
      </c>
      <c r="E1427">
        <f t="shared" si="208"/>
        <v>0.68361125965181291</v>
      </c>
      <c r="F1427">
        <f t="shared" si="209"/>
        <v>219.10617296532465</v>
      </c>
      <c r="H1427">
        <v>8.1329060794040995</v>
      </c>
      <c r="I1427">
        <v>0.22972268554804601</v>
      </c>
      <c r="J1427">
        <f t="shared" si="210"/>
        <v>1.0282148093123109</v>
      </c>
      <c r="K1427">
        <f t="shared" si="211"/>
        <v>0.97255942138084794</v>
      </c>
      <c r="L1427">
        <f t="shared" si="212"/>
        <v>311.71776326309231</v>
      </c>
    </row>
    <row r="1428" spans="1:12" x14ac:dyDescent="0.3">
      <c r="A1428">
        <f t="shared" si="213"/>
        <v>9.9215155999999496</v>
      </c>
      <c r="B1428">
        <v>5.2775253745584703</v>
      </c>
      <c r="C1428">
        <v>0.49412490260135999</v>
      </c>
      <c r="D1428">
        <f t="shared" si="207"/>
        <v>1.4386933310442733</v>
      </c>
      <c r="E1428">
        <f t="shared" si="208"/>
        <v>0.69507516189996621</v>
      </c>
      <c r="F1428">
        <f t="shared" si="209"/>
        <v>222.78050060896354</v>
      </c>
      <c r="H1428">
        <v>8.1268204345174198</v>
      </c>
      <c r="I1428">
        <v>0.22977549107440901</v>
      </c>
      <c r="J1428">
        <f t="shared" si="210"/>
        <v>1.0302094410410101</v>
      </c>
      <c r="K1428">
        <f t="shared" si="211"/>
        <v>0.97067640827433699</v>
      </c>
      <c r="L1428">
        <f t="shared" si="212"/>
        <v>311.11423342126187</v>
      </c>
    </row>
    <row r="1429" spans="1:12" x14ac:dyDescent="0.3">
      <c r="A1429">
        <f t="shared" si="213"/>
        <v>9.9458601999999487</v>
      </c>
      <c r="B1429">
        <v>5.3083770789653304</v>
      </c>
      <c r="C1429">
        <v>0.49903398416217398</v>
      </c>
      <c r="D1429">
        <f t="shared" si="207"/>
        <v>1.4650666310999811</v>
      </c>
      <c r="E1429">
        <f t="shared" si="208"/>
        <v>0.68256281234744509</v>
      </c>
      <c r="F1429">
        <f t="shared" si="209"/>
        <v>218.77013216264265</v>
      </c>
      <c r="H1429">
        <v>8.1165491869086601</v>
      </c>
      <c r="I1429">
        <v>0.229855675993029</v>
      </c>
      <c r="J1429">
        <f t="shared" si="210"/>
        <v>1.0317919778634339</v>
      </c>
      <c r="K1429">
        <f t="shared" si="211"/>
        <v>0.96918760898949163</v>
      </c>
      <c r="L1429">
        <f t="shared" si="212"/>
        <v>310.63705416329861</v>
      </c>
    </row>
    <row r="1430" spans="1:12" x14ac:dyDescent="0.3">
      <c r="A1430">
        <f t="shared" si="213"/>
        <v>9.9702047999999479</v>
      </c>
      <c r="B1430">
        <v>5.3256859182563501</v>
      </c>
      <c r="C1430">
        <v>0.50032597894386199</v>
      </c>
      <c r="D1430">
        <f t="shared" si="207"/>
        <v>1.477256204059491</v>
      </c>
      <c r="E1430">
        <f t="shared" si="208"/>
        <v>0.67693064835470385</v>
      </c>
      <c r="F1430">
        <f t="shared" si="209"/>
        <v>216.96495139573841</v>
      </c>
      <c r="H1430">
        <v>8.1116743723927698</v>
      </c>
      <c r="I1430">
        <v>0.22902493101795501</v>
      </c>
      <c r="J1430">
        <f t="shared" si="210"/>
        <v>1.0299603065077441</v>
      </c>
      <c r="K1430">
        <f t="shared" si="211"/>
        <v>0.97091120277311505</v>
      </c>
      <c r="L1430">
        <f t="shared" si="212"/>
        <v>311.1894880683061</v>
      </c>
    </row>
    <row r="1431" spans="1:12" x14ac:dyDescent="0.3">
      <c r="A1431">
        <f t="shared" si="213"/>
        <v>9.9945493999999471</v>
      </c>
      <c r="B1431">
        <v>5.3398647381657902</v>
      </c>
      <c r="C1431">
        <v>0.49660397020268399</v>
      </c>
      <c r="D1431">
        <f t="shared" si="207"/>
        <v>1.4737601239928377</v>
      </c>
      <c r="E1431">
        <f t="shared" si="208"/>
        <v>0.67853647531914074</v>
      </c>
      <c r="F1431">
        <f t="shared" si="209"/>
        <v>217.47963952536563</v>
      </c>
      <c r="H1431">
        <v>8.0996873413928707</v>
      </c>
      <c r="I1431">
        <v>0.228630058679855</v>
      </c>
      <c r="J1431">
        <f t="shared" si="210"/>
        <v>1.0291719490673237</v>
      </c>
      <c r="K1431">
        <f t="shared" si="211"/>
        <v>0.97165493181799167</v>
      </c>
      <c r="L1431">
        <f t="shared" si="212"/>
        <v>311.4278627621768</v>
      </c>
    </row>
    <row r="1432" spans="1:12" x14ac:dyDescent="0.3">
      <c r="A1432">
        <f t="shared" si="213"/>
        <v>10.018893999999946</v>
      </c>
      <c r="B1432">
        <v>5.35568059967009</v>
      </c>
      <c r="C1432">
        <v>0.50339571568075703</v>
      </c>
      <c r="D1432">
        <f t="shared" si="207"/>
        <v>1.5019902194276875</v>
      </c>
      <c r="E1432">
        <f t="shared" si="208"/>
        <v>0.66578329676543169</v>
      </c>
      <c r="F1432">
        <f t="shared" si="209"/>
        <v>213.39208229661273</v>
      </c>
      <c r="H1432">
        <v>8.1030452599931397</v>
      </c>
      <c r="I1432">
        <v>0.226292286425711</v>
      </c>
      <c r="J1432">
        <f t="shared" si="210"/>
        <v>1.0215530764813012</v>
      </c>
      <c r="K1432">
        <f t="shared" si="211"/>
        <v>0.97890165770383664</v>
      </c>
      <c r="L1432">
        <f t="shared" si="212"/>
        <v>313.75053131533224</v>
      </c>
    </row>
    <row r="1433" spans="1:12" x14ac:dyDescent="0.3">
      <c r="A1433">
        <f t="shared" si="213"/>
        <v>10.043238599999945</v>
      </c>
      <c r="B1433">
        <v>5.3269187660472399</v>
      </c>
      <c r="C1433">
        <v>0.51692000963210505</v>
      </c>
      <c r="D1433">
        <f t="shared" si="207"/>
        <v>1.5377875384167821</v>
      </c>
      <c r="E1433">
        <f t="shared" si="208"/>
        <v>0.650284889829152</v>
      </c>
      <c r="F1433">
        <f t="shared" si="209"/>
        <v>208.42464417601025</v>
      </c>
      <c r="H1433">
        <v>8.1006333266804305</v>
      </c>
      <c r="I1433">
        <v>0.22679365335120399</v>
      </c>
      <c r="J1433">
        <f t="shared" si="210"/>
        <v>1.0259986536726531</v>
      </c>
      <c r="K1433">
        <f t="shared" si="211"/>
        <v>0.9746601483543974</v>
      </c>
      <c r="L1433">
        <f t="shared" si="212"/>
        <v>312.39107319051197</v>
      </c>
    </row>
    <row r="1434" spans="1:12" x14ac:dyDescent="0.3">
      <c r="A1434">
        <f t="shared" si="213"/>
        <v>10.067583199999945</v>
      </c>
      <c r="B1434">
        <v>5.3239704988433596</v>
      </c>
      <c r="C1434">
        <v>0.52206378754310501</v>
      </c>
      <c r="D1434">
        <f t="shared" si="207"/>
        <v>1.5559927766969874</v>
      </c>
      <c r="E1434">
        <f t="shared" si="208"/>
        <v>0.64267650530021647</v>
      </c>
      <c r="F1434">
        <f t="shared" si="209"/>
        <v>205.98605939109504</v>
      </c>
      <c r="H1434">
        <v>8.0986372472889592</v>
      </c>
      <c r="I1434">
        <v>0.22605289377708301</v>
      </c>
      <c r="J1434">
        <f t="shared" si="210"/>
        <v>1.0248737835307355</v>
      </c>
      <c r="K1434">
        <f t="shared" si="211"/>
        <v>0.97572990554500838</v>
      </c>
      <c r="L1434">
        <f t="shared" si="212"/>
        <v>312.73394408493857</v>
      </c>
    </row>
    <row r="1435" spans="1:12" x14ac:dyDescent="0.3">
      <c r="A1435">
        <f t="shared" si="213"/>
        <v>10.091927799999944</v>
      </c>
      <c r="B1435">
        <v>5.25134876599527</v>
      </c>
      <c r="C1435">
        <v>0.522814666055606</v>
      </c>
      <c r="D1435">
        <f t="shared" si="207"/>
        <v>1.5406922519988071</v>
      </c>
      <c r="E1435">
        <f t="shared" si="208"/>
        <v>0.6490588881086774</v>
      </c>
      <c r="F1435">
        <f t="shared" si="209"/>
        <v>208.03169490662737</v>
      </c>
      <c r="H1435">
        <v>8.0977540829287893</v>
      </c>
      <c r="I1435">
        <v>0.224348168426308</v>
      </c>
      <c r="J1435">
        <f t="shared" si="210"/>
        <v>1.0194933233155152</v>
      </c>
      <c r="K1435">
        <f t="shared" si="211"/>
        <v>0.98087940070846114</v>
      </c>
      <c r="L1435">
        <f t="shared" si="212"/>
        <v>314.38442330399397</v>
      </c>
    </row>
    <row r="1436" spans="1:12" x14ac:dyDescent="0.3">
      <c r="A1436">
        <f t="shared" si="213"/>
        <v>10.116272399999943</v>
      </c>
      <c r="B1436">
        <v>5.2266398978181696</v>
      </c>
      <c r="C1436">
        <v>0.52935221808738497</v>
      </c>
      <c r="D1436">
        <f t="shared" si="207"/>
        <v>1.5563632617071841</v>
      </c>
      <c r="E1436">
        <f t="shared" si="208"/>
        <v>0.64252351915779227</v>
      </c>
      <c r="F1436">
        <f t="shared" si="209"/>
        <v>205.93702537108726</v>
      </c>
      <c r="H1436">
        <v>8.1001247307283002</v>
      </c>
      <c r="I1436">
        <v>0.22516831418841701</v>
      </c>
      <c r="J1436">
        <f t="shared" si="210"/>
        <v>1.0259888400744288</v>
      </c>
      <c r="K1436">
        <f t="shared" si="211"/>
        <v>0.97466947099293644</v>
      </c>
      <c r="L1436">
        <f t="shared" si="212"/>
        <v>312.39406121568476</v>
      </c>
    </row>
    <row r="1437" spans="1:12" x14ac:dyDescent="0.3">
      <c r="A1437">
        <f t="shared" si="213"/>
        <v>10.140616999999942</v>
      </c>
      <c r="B1437">
        <v>5.2066923350746501</v>
      </c>
      <c r="C1437">
        <v>0.52135870674024698</v>
      </c>
      <c r="D1437">
        <f t="shared" si="207"/>
        <v>1.5306858440008013</v>
      </c>
      <c r="E1437">
        <f t="shared" si="208"/>
        <v>0.65330191947569649</v>
      </c>
      <c r="F1437">
        <f t="shared" si="209"/>
        <v>209.39164085759504</v>
      </c>
      <c r="H1437">
        <v>8.0965730674689596</v>
      </c>
      <c r="I1437">
        <v>0.22193457097396099</v>
      </c>
      <c r="J1437">
        <f t="shared" si="210"/>
        <v>1.0132432442103561</v>
      </c>
      <c r="K1437">
        <f t="shared" si="211"/>
        <v>0.98692984701745845</v>
      </c>
      <c r="L1437">
        <f t="shared" si="212"/>
        <v>316.32366891585207</v>
      </c>
    </row>
    <row r="1438" spans="1:12" x14ac:dyDescent="0.3">
      <c r="A1438">
        <f t="shared" si="213"/>
        <v>10.164961599999941</v>
      </c>
      <c r="B1438">
        <v>5.1730386921275402</v>
      </c>
      <c r="C1438">
        <v>0.52903024587492398</v>
      </c>
      <c r="D1438">
        <f t="shared" si="207"/>
        <v>1.5468746078814657</v>
      </c>
      <c r="E1438">
        <f t="shared" si="208"/>
        <v>0.6464648103375088</v>
      </c>
      <c r="F1438">
        <f t="shared" si="209"/>
        <v>207.20025972356052</v>
      </c>
      <c r="H1438">
        <v>8.1103611029003506</v>
      </c>
      <c r="I1438">
        <v>0.22174287183453001</v>
      </c>
      <c r="J1438">
        <f t="shared" si="210"/>
        <v>1.0165265830166326</v>
      </c>
      <c r="K1438">
        <f t="shared" si="211"/>
        <v>0.98374210444395027</v>
      </c>
      <c r="L1438">
        <f t="shared" si="212"/>
        <v>315.30195655254818</v>
      </c>
    </row>
    <row r="1439" spans="1:12" x14ac:dyDescent="0.3">
      <c r="A1439">
        <f t="shared" si="213"/>
        <v>10.18930619999994</v>
      </c>
      <c r="B1439">
        <v>5.1826044258883099</v>
      </c>
      <c r="C1439">
        <v>0.52207335261673005</v>
      </c>
      <c r="D1439">
        <f t="shared" si="207"/>
        <v>1.5330183060228815</v>
      </c>
      <c r="E1439">
        <f t="shared" si="208"/>
        <v>0.65230793139992305</v>
      </c>
      <c r="F1439">
        <f t="shared" si="209"/>
        <v>209.07305493587276</v>
      </c>
      <c r="H1439">
        <v>8.1079391003032004</v>
      </c>
      <c r="I1439">
        <v>0.221475448031699</v>
      </c>
      <c r="J1439">
        <f t="shared" si="210"/>
        <v>1.017428313980256</v>
      </c>
      <c r="K1439">
        <f t="shared" si="211"/>
        <v>0.98287022904633436</v>
      </c>
      <c r="L1439">
        <f t="shared" si="212"/>
        <v>315.02250930972258</v>
      </c>
    </row>
    <row r="1440" spans="1:12" x14ac:dyDescent="0.3">
      <c r="A1440">
        <f t="shared" si="213"/>
        <v>10.21365079999994</v>
      </c>
      <c r="B1440">
        <v>5.14554749285747</v>
      </c>
      <c r="C1440">
        <v>0.54222211226064498</v>
      </c>
      <c r="D1440">
        <f t="shared" si="207"/>
        <v>1.5845755848796488</v>
      </c>
      <c r="E1440">
        <f t="shared" si="208"/>
        <v>0.63108381167942307</v>
      </c>
      <c r="F1440">
        <f t="shared" si="209"/>
        <v>202.27045246135356</v>
      </c>
      <c r="H1440">
        <v>8.1176774604765196</v>
      </c>
      <c r="I1440">
        <v>0.219719731245967</v>
      </c>
      <c r="J1440">
        <f t="shared" si="210"/>
        <v>1.0129896198455088</v>
      </c>
      <c r="K1440">
        <f t="shared" si="211"/>
        <v>0.98717694674157674</v>
      </c>
      <c r="L1440">
        <f t="shared" si="212"/>
        <v>316.40286754537715</v>
      </c>
    </row>
    <row r="1441" spans="1:12" x14ac:dyDescent="0.3">
      <c r="A1441">
        <f t="shared" si="213"/>
        <v>10.237995399999939</v>
      </c>
      <c r="B1441">
        <v>5.0564034239137703</v>
      </c>
      <c r="C1441">
        <v>0.54566727120769998</v>
      </c>
      <c r="D1441">
        <f t="shared" si="207"/>
        <v>1.570752254456935</v>
      </c>
      <c r="E1441">
        <f t="shared" si="208"/>
        <v>0.6366376347145436</v>
      </c>
      <c r="F1441">
        <f t="shared" si="209"/>
        <v>204.05052394696909</v>
      </c>
      <c r="H1441">
        <v>8.1258298341402995</v>
      </c>
      <c r="I1441">
        <v>0.22049251536268</v>
      </c>
      <c r="J1441">
        <f t="shared" si="210"/>
        <v>1.0199987614229804</v>
      </c>
      <c r="K1441">
        <f t="shared" si="211"/>
        <v>0.98039334734575512</v>
      </c>
      <c r="L1441">
        <f t="shared" si="212"/>
        <v>314.22863696979329</v>
      </c>
    </row>
    <row r="1442" spans="1:12" x14ac:dyDescent="0.3">
      <c r="A1442">
        <f t="shared" si="213"/>
        <v>10.262339999999938</v>
      </c>
      <c r="B1442">
        <v>4.94818687704608</v>
      </c>
      <c r="C1442">
        <v>0.55567003619287703</v>
      </c>
      <c r="D1442">
        <f t="shared" si="207"/>
        <v>1.5690349226293099</v>
      </c>
      <c r="E1442">
        <f t="shared" si="208"/>
        <v>0.63733444398053951</v>
      </c>
      <c r="F1442">
        <f t="shared" si="209"/>
        <v>204.27386025017293</v>
      </c>
      <c r="H1442">
        <v>8.1160926215109903</v>
      </c>
      <c r="I1442">
        <v>0.22044988456522899</v>
      </c>
      <c r="J1442">
        <f t="shared" si="210"/>
        <v>1.0210015667032522</v>
      </c>
      <c r="K1442">
        <f t="shared" si="211"/>
        <v>0.97943042656529422</v>
      </c>
      <c r="L1442">
        <f t="shared" si="212"/>
        <v>313.92000851451741</v>
      </c>
    </row>
    <row r="1443" spans="1:12" x14ac:dyDescent="0.3">
      <c r="A1443">
        <f t="shared" si="213"/>
        <v>10.286684599999937</v>
      </c>
      <c r="B1443">
        <v>4.9205065748900898</v>
      </c>
      <c r="C1443">
        <v>0.54428339867172004</v>
      </c>
      <c r="D1443">
        <f t="shared" si="207"/>
        <v>1.5319107635935907</v>
      </c>
      <c r="E1443">
        <f t="shared" si="208"/>
        <v>0.6527795376632628</v>
      </c>
      <c r="F1443">
        <f t="shared" si="209"/>
        <v>209.22421078950731</v>
      </c>
      <c r="H1443">
        <v>8.1300662778415607</v>
      </c>
      <c r="I1443">
        <v>0.21835681754995001</v>
      </c>
      <c r="J1443">
        <f t="shared" si="210"/>
        <v>1.0154520139980547</v>
      </c>
      <c r="K1443">
        <f t="shared" si="211"/>
        <v>0.98478311748359548</v>
      </c>
      <c r="L1443">
        <f t="shared" si="212"/>
        <v>315.63561457807549</v>
      </c>
    </row>
    <row r="1444" spans="1:12" x14ac:dyDescent="0.3">
      <c r="A1444">
        <f t="shared" si="213"/>
        <v>10.311029199999936</v>
      </c>
      <c r="B1444">
        <v>4.8245922101986203</v>
      </c>
      <c r="C1444">
        <v>0.54780857032667696</v>
      </c>
      <c r="D1444">
        <f t="shared" si="207"/>
        <v>1.5153557089991632</v>
      </c>
      <c r="E1444">
        <f t="shared" si="208"/>
        <v>0.65991106514553166</v>
      </c>
      <c r="F1444">
        <f t="shared" si="209"/>
        <v>211.509956777414</v>
      </c>
      <c r="H1444">
        <v>8.1240341316242102</v>
      </c>
      <c r="I1444">
        <v>0.220270993405768</v>
      </c>
      <c r="J1444">
        <f t="shared" si="210"/>
        <v>1.0260161706554982</v>
      </c>
      <c r="K1444">
        <f t="shared" si="211"/>
        <v>0.97464350816334888</v>
      </c>
      <c r="L1444">
        <f t="shared" si="212"/>
        <v>312.38573979594514</v>
      </c>
    </row>
    <row r="1445" spans="1:12" x14ac:dyDescent="0.3">
      <c r="A1445">
        <f t="shared" si="213"/>
        <v>10.335373799999935</v>
      </c>
      <c r="B1445">
        <v>4.8118584499089403</v>
      </c>
      <c r="C1445">
        <v>0.53123868278304298</v>
      </c>
      <c r="D1445">
        <f t="shared" si="207"/>
        <v>1.4691017020164858</v>
      </c>
      <c r="E1445">
        <f t="shared" si="208"/>
        <v>0.68068806851656505</v>
      </c>
      <c r="F1445">
        <f t="shared" si="209"/>
        <v>218.1692527296683</v>
      </c>
      <c r="H1445">
        <v>8.1313421100852796</v>
      </c>
      <c r="I1445">
        <v>0.218627681842543</v>
      </c>
      <c r="J1445">
        <f t="shared" si="210"/>
        <v>1.0216842791624474</v>
      </c>
      <c r="K1445">
        <f t="shared" si="211"/>
        <v>0.97877594908260346</v>
      </c>
      <c r="L1445">
        <f t="shared" si="212"/>
        <v>313.71024009057805</v>
      </c>
    </row>
    <row r="1446" spans="1:12" x14ac:dyDescent="0.3">
      <c r="A1446">
        <f t="shared" si="213"/>
        <v>10.359718399999934</v>
      </c>
      <c r="B1446">
        <v>4.7609352656511801</v>
      </c>
      <c r="C1446">
        <v>0.52891446863181002</v>
      </c>
      <c r="D1446">
        <f t="shared" si="207"/>
        <v>1.4506038087229916</v>
      </c>
      <c r="E1446">
        <f t="shared" si="208"/>
        <v>0.68936810587884012</v>
      </c>
      <c r="F1446">
        <f t="shared" si="209"/>
        <v>220.95131598680774</v>
      </c>
      <c r="H1446">
        <v>8.1280964342867108</v>
      </c>
      <c r="I1446">
        <v>0.21759826155649201</v>
      </c>
      <c r="J1446">
        <f t="shared" si="210"/>
        <v>1.0188619850011849</v>
      </c>
      <c r="K1446">
        <f t="shared" si="211"/>
        <v>0.98148720309634196</v>
      </c>
      <c r="L1446">
        <f t="shared" si="212"/>
        <v>314.57923176164809</v>
      </c>
    </row>
    <row r="1447" spans="1:12" x14ac:dyDescent="0.3">
      <c r="A1447">
        <f t="shared" si="213"/>
        <v>10.384062999999934</v>
      </c>
      <c r="B1447">
        <v>4.72783204921038</v>
      </c>
      <c r="C1447">
        <v>0.52112804332226104</v>
      </c>
      <c r="D1447">
        <f t="shared" si="207"/>
        <v>1.4226462979838572</v>
      </c>
      <c r="E1447">
        <f t="shared" si="208"/>
        <v>0.70291540590038282</v>
      </c>
      <c r="F1447">
        <f t="shared" si="209"/>
        <v>225.29339932704579</v>
      </c>
      <c r="H1447">
        <v>8.1375455474563001</v>
      </c>
      <c r="I1447">
        <v>0.21983931161622999</v>
      </c>
      <c r="J1447">
        <f t="shared" si="210"/>
        <v>1.0329736451801899</v>
      </c>
      <c r="K1447">
        <f t="shared" si="211"/>
        <v>0.9680789095307093</v>
      </c>
      <c r="L1447">
        <f t="shared" si="212"/>
        <v>310.28170177266327</v>
      </c>
    </row>
    <row r="1448" spans="1:12" x14ac:dyDescent="0.3">
      <c r="A1448">
        <f t="shared" si="213"/>
        <v>10.408407599999933</v>
      </c>
      <c r="B1448">
        <v>4.6972286286287703</v>
      </c>
      <c r="C1448">
        <v>0.50930508877800795</v>
      </c>
      <c r="D1448">
        <f t="shared" si="207"/>
        <v>1.3846089828972761</v>
      </c>
      <c r="E1448">
        <f t="shared" si="208"/>
        <v>0.7222255614054397</v>
      </c>
      <c r="F1448">
        <f t="shared" si="209"/>
        <v>231.48255173251272</v>
      </c>
      <c r="H1448">
        <v>8.1242798819855402</v>
      </c>
      <c r="I1448">
        <v>0.21603391951557899</v>
      </c>
      <c r="J1448">
        <f t="shared" si="210"/>
        <v>1.0158141351935763</v>
      </c>
      <c r="K1448">
        <f t="shared" si="211"/>
        <v>0.98443205834051251</v>
      </c>
      <c r="L1448">
        <f t="shared" si="212"/>
        <v>315.52309562195916</v>
      </c>
    </row>
    <row r="1449" spans="1:12" x14ac:dyDescent="0.3">
      <c r="A1449">
        <f t="shared" si="213"/>
        <v>10.432752199999932</v>
      </c>
      <c r="B1449">
        <v>4.7165526908406799</v>
      </c>
      <c r="C1449">
        <v>0.49242441145979299</v>
      </c>
      <c r="D1449">
        <f t="shared" si="207"/>
        <v>1.347368209514006</v>
      </c>
      <c r="E1449">
        <f t="shared" si="208"/>
        <v>0.74218761652443821</v>
      </c>
      <c r="F1449">
        <f t="shared" si="209"/>
        <v>237.88064632193533</v>
      </c>
      <c r="H1449">
        <v>8.1460044518341608</v>
      </c>
      <c r="I1449">
        <v>0.21675305395429201</v>
      </c>
      <c r="J1449">
        <f t="shared" si="210"/>
        <v>1.0243111482328142</v>
      </c>
      <c r="K1449">
        <f t="shared" si="211"/>
        <v>0.97626585605872118</v>
      </c>
      <c r="L1449">
        <f t="shared" si="212"/>
        <v>312.90572309574395</v>
      </c>
    </row>
    <row r="1450" spans="1:12" x14ac:dyDescent="0.3">
      <c r="A1450">
        <f t="shared" si="213"/>
        <v>10.457096799999931</v>
      </c>
      <c r="B1450">
        <v>4.6966473155341104</v>
      </c>
      <c r="C1450">
        <v>0.48351899527855902</v>
      </c>
      <c r="D1450">
        <f t="shared" si="207"/>
        <v>1.3204919455567221</v>
      </c>
      <c r="E1450">
        <f t="shared" si="208"/>
        <v>0.75729352486008383</v>
      </c>
      <c r="F1450">
        <f t="shared" si="209"/>
        <v>242.72228360900124</v>
      </c>
      <c r="H1450">
        <v>8.1294700949094807</v>
      </c>
      <c r="I1450">
        <v>0.21789097586041101</v>
      </c>
      <c r="J1450">
        <f t="shared" si="210"/>
        <v>1.0299965002426199</v>
      </c>
      <c r="K1450">
        <f t="shared" si="211"/>
        <v>0.97087708527596539</v>
      </c>
      <c r="L1450">
        <f t="shared" si="212"/>
        <v>311.17855297306585</v>
      </c>
    </row>
    <row r="1451" spans="1:12" x14ac:dyDescent="0.3">
      <c r="A1451">
        <f t="shared" si="213"/>
        <v>10.48144139999993</v>
      </c>
      <c r="B1451">
        <v>4.7545848927772099</v>
      </c>
      <c r="C1451">
        <v>0.459010673393414</v>
      </c>
      <c r="D1451">
        <f t="shared" si="207"/>
        <v>1.2719778249173881</v>
      </c>
      <c r="E1451">
        <f t="shared" si="208"/>
        <v>0.78617722762969366</v>
      </c>
      <c r="F1451">
        <f t="shared" si="209"/>
        <v>251.97988065054284</v>
      </c>
      <c r="H1451">
        <v>8.1394731651056507</v>
      </c>
      <c r="I1451">
        <v>0.21311590060669</v>
      </c>
      <c r="J1451">
        <f t="shared" si="210"/>
        <v>1.011011973590644</v>
      </c>
      <c r="K1451">
        <f t="shared" si="211"/>
        <v>0.98910796916525667</v>
      </c>
      <c r="L1451">
        <f t="shared" si="212"/>
        <v>317.02178498886434</v>
      </c>
    </row>
    <row r="1452" spans="1:12" x14ac:dyDescent="0.3">
      <c r="A1452">
        <f t="shared" si="213"/>
        <v>10.505785999999929</v>
      </c>
      <c r="B1452">
        <v>4.78835563322074</v>
      </c>
      <c r="C1452">
        <v>0.45671619129872898</v>
      </c>
      <c r="D1452">
        <f t="shared" si="207"/>
        <v>1.2775693837212312</v>
      </c>
      <c r="E1452">
        <f t="shared" si="208"/>
        <v>0.78273635290731303</v>
      </c>
      <c r="F1452">
        <f t="shared" si="209"/>
        <v>250.87703618824136</v>
      </c>
      <c r="H1452">
        <v>8.1495196455600105</v>
      </c>
      <c r="I1452">
        <v>0.21547473416275101</v>
      </c>
      <c r="J1452">
        <f t="shared" si="210"/>
        <v>1.0258410026918692</v>
      </c>
      <c r="K1452">
        <f t="shared" si="211"/>
        <v>0.97480993387468351</v>
      </c>
      <c r="L1452">
        <f t="shared" si="212"/>
        <v>312.43908137009089</v>
      </c>
    </row>
    <row r="1453" spans="1:12" x14ac:dyDescent="0.3">
      <c r="A1453">
        <f t="shared" si="213"/>
        <v>10.530130599999929</v>
      </c>
      <c r="B1453">
        <v>4.7773456393891598</v>
      </c>
      <c r="C1453">
        <v>0.45559204919914698</v>
      </c>
      <c r="D1453">
        <f t="shared" si="207"/>
        <v>1.2744408877690043</v>
      </c>
      <c r="E1453">
        <f t="shared" si="208"/>
        <v>0.78465781316116445</v>
      </c>
      <c r="F1453">
        <f t="shared" si="209"/>
        <v>251.49288883370656</v>
      </c>
      <c r="H1453">
        <v>8.1268904145275602</v>
      </c>
      <c r="I1453">
        <v>0.214805482966511</v>
      </c>
      <c r="J1453">
        <f t="shared" si="210"/>
        <v>1.0221783138698817</v>
      </c>
      <c r="K1453">
        <f t="shared" si="211"/>
        <v>0.97830289141439875</v>
      </c>
      <c r="L1453">
        <f t="shared" si="212"/>
        <v>313.55861904307653</v>
      </c>
    </row>
    <row r="1454" spans="1:12" x14ac:dyDescent="0.3">
      <c r="A1454">
        <f t="shared" si="213"/>
        <v>10.554475199999928</v>
      </c>
      <c r="B1454">
        <v>4.8194473639572299</v>
      </c>
      <c r="C1454">
        <v>0.45146247741454698</v>
      </c>
      <c r="D1454">
        <f t="shared" si="207"/>
        <v>1.276964090725373</v>
      </c>
      <c r="E1454">
        <f t="shared" si="208"/>
        <v>0.78310737730452162</v>
      </c>
      <c r="F1454">
        <f t="shared" si="209"/>
        <v>250.99595426426976</v>
      </c>
      <c r="H1454">
        <v>8.1539457850361305</v>
      </c>
      <c r="I1454">
        <v>0.21098360851046699</v>
      </c>
      <c r="J1454">
        <f t="shared" si="210"/>
        <v>1.0096627136373875</v>
      </c>
      <c r="K1454">
        <f t="shared" si="211"/>
        <v>0.9904297608430277</v>
      </c>
      <c r="L1454">
        <f t="shared" si="212"/>
        <v>317.44543616763707</v>
      </c>
    </row>
    <row r="1455" spans="1:12" x14ac:dyDescent="0.3">
      <c r="A1455">
        <f t="shared" si="213"/>
        <v>10.578819799999927</v>
      </c>
      <c r="B1455">
        <v>4.8334441909494998</v>
      </c>
      <c r="C1455">
        <v>0.45389720501040598</v>
      </c>
      <c r="D1455">
        <f t="shared" si="207"/>
        <v>1.2905492279365387</v>
      </c>
      <c r="E1455">
        <f t="shared" si="208"/>
        <v>0.77486389387788146</v>
      </c>
      <c r="F1455">
        <f t="shared" si="209"/>
        <v>248.35381214034663</v>
      </c>
      <c r="H1455">
        <v>8.1369307004747906</v>
      </c>
      <c r="I1455">
        <v>0.214287313057516</v>
      </c>
      <c r="J1455">
        <f t="shared" si="210"/>
        <v>1.0256931024713645</v>
      </c>
      <c r="K1455">
        <f t="shared" si="211"/>
        <v>0.97495049697667069</v>
      </c>
      <c r="L1455">
        <f t="shared" si="212"/>
        <v>312.48413364636883</v>
      </c>
    </row>
    <row r="1456" spans="1:12" x14ac:dyDescent="0.3">
      <c r="A1456">
        <f t="shared" si="213"/>
        <v>10.603164399999926</v>
      </c>
      <c r="B1456">
        <v>4.8448662290089697</v>
      </c>
      <c r="C1456">
        <v>0.451629727966674</v>
      </c>
      <c r="D1456">
        <f t="shared" si="207"/>
        <v>1.2900987236230408</v>
      </c>
      <c r="E1456">
        <f t="shared" si="208"/>
        <v>0.77513447745429609</v>
      </c>
      <c r="F1456">
        <f t="shared" si="209"/>
        <v>248.44053764560772</v>
      </c>
      <c r="H1456">
        <v>8.1351882197880503</v>
      </c>
      <c r="I1456">
        <v>0.21012971386409901</v>
      </c>
      <c r="J1456">
        <f t="shared" si="210"/>
        <v>1.0078913285600584</v>
      </c>
      <c r="K1456">
        <f t="shared" si="211"/>
        <v>0.99217045693672901</v>
      </c>
      <c r="L1456">
        <f t="shared" si="212"/>
        <v>318.00335158228495</v>
      </c>
    </row>
    <row r="1457" spans="1:12" x14ac:dyDescent="0.3">
      <c r="A1457">
        <f t="shared" si="213"/>
        <v>10.627508999999925</v>
      </c>
      <c r="B1457">
        <v>4.8307232902133199</v>
      </c>
      <c r="C1457">
        <v>0.44973611674750003</v>
      </c>
      <c r="D1457">
        <f t="shared" si="207"/>
        <v>1.2838803365446214</v>
      </c>
      <c r="E1457">
        <f t="shared" si="208"/>
        <v>0.77888878856993449</v>
      </c>
      <c r="F1457">
        <f t="shared" si="209"/>
        <v>249.64384249036362</v>
      </c>
      <c r="H1457">
        <v>8.14949770694672</v>
      </c>
      <c r="I1457">
        <v>0.20653765625787099</v>
      </c>
      <c r="J1457">
        <f t="shared" si="210"/>
        <v>0.99468302582691093</v>
      </c>
      <c r="K1457">
        <f t="shared" si="211"/>
        <v>1.005345395502923</v>
      </c>
      <c r="L1457">
        <f t="shared" si="212"/>
        <v>322.2260883022189</v>
      </c>
    </row>
    <row r="1458" spans="1:12" x14ac:dyDescent="0.3">
      <c r="A1458">
        <f t="shared" si="213"/>
        <v>10.651853599999924</v>
      </c>
      <c r="B1458">
        <v>4.8251035694001896</v>
      </c>
      <c r="C1458">
        <v>0.45261890547582001</v>
      </c>
      <c r="D1458">
        <f t="shared" si="207"/>
        <v>1.293563217029934</v>
      </c>
      <c r="E1458">
        <f t="shared" si="208"/>
        <v>0.77305846891351371</v>
      </c>
      <c r="F1458">
        <f t="shared" si="209"/>
        <v>247.77515029279286</v>
      </c>
      <c r="H1458">
        <v>8.14798060529899</v>
      </c>
      <c r="I1458">
        <v>0.209953343734535</v>
      </c>
      <c r="J1458">
        <f t="shared" si="210"/>
        <v>1.0132604935737486</v>
      </c>
      <c r="K1458">
        <f t="shared" si="211"/>
        <v>0.98691304589703377</v>
      </c>
      <c r="L1458">
        <f t="shared" si="212"/>
        <v>316.31828394135698</v>
      </c>
    </row>
    <row r="1459" spans="1:12" x14ac:dyDescent="0.3">
      <c r="A1459">
        <f t="shared" si="213"/>
        <v>10.676198199999924</v>
      </c>
      <c r="B1459">
        <v>4.8211220293798496</v>
      </c>
      <c r="C1459">
        <v>0.43391854630110699</v>
      </c>
      <c r="D1459">
        <f t="shared" si="207"/>
        <v>1.2419271000082264</v>
      </c>
      <c r="E1459">
        <f t="shared" si="208"/>
        <v>0.80520024081395447</v>
      </c>
      <c r="F1459">
        <f t="shared" si="209"/>
        <v>258.07700026088287</v>
      </c>
      <c r="H1459">
        <v>8.1414484841232309</v>
      </c>
      <c r="I1459">
        <v>0.201140515416035</v>
      </c>
      <c r="J1459">
        <f t="shared" si="210"/>
        <v>0.97216729023448967</v>
      </c>
      <c r="K1459">
        <f t="shared" si="211"/>
        <v>1.0286295476561416</v>
      </c>
      <c r="L1459">
        <f t="shared" si="212"/>
        <v>329.68895758209663</v>
      </c>
    </row>
    <row r="1460" spans="1:12" x14ac:dyDescent="0.3">
      <c r="A1460">
        <f t="shared" si="213"/>
        <v>10.700542799999923</v>
      </c>
      <c r="B1460">
        <v>4.8643865322607596</v>
      </c>
      <c r="C1460">
        <v>0.44509019719262699</v>
      </c>
      <c r="D1460">
        <f t="shared" si="207"/>
        <v>1.2882645442022427</v>
      </c>
      <c r="E1460">
        <f t="shared" si="208"/>
        <v>0.77623808285374307</v>
      </c>
      <c r="F1460">
        <f t="shared" si="209"/>
        <v>248.79425732491765</v>
      </c>
      <c r="H1460">
        <v>8.1928802308452209</v>
      </c>
      <c r="I1460">
        <v>0.20373108921010499</v>
      </c>
      <c r="J1460">
        <f t="shared" si="210"/>
        <v>0.9931683260322508</v>
      </c>
      <c r="K1460">
        <f t="shared" si="211"/>
        <v>1.0068786667764991</v>
      </c>
      <c r="L1460">
        <f t="shared" si="212"/>
        <v>322.71752140272406</v>
      </c>
    </row>
    <row r="1461" spans="1:12" x14ac:dyDescent="0.3">
      <c r="A1461">
        <f t="shared" si="213"/>
        <v>10.724887399999922</v>
      </c>
      <c r="B1461">
        <v>4.8213117194079604</v>
      </c>
      <c r="C1461">
        <v>0.44003302023535401</v>
      </c>
      <c r="D1461">
        <f t="shared" si="207"/>
        <v>1.2652209050986702</v>
      </c>
      <c r="E1461">
        <f t="shared" si="208"/>
        <v>0.79037581182079297</v>
      </c>
      <c r="F1461">
        <f t="shared" si="209"/>
        <v>253.32558071179261</v>
      </c>
      <c r="H1461">
        <v>8.1532448604559598</v>
      </c>
      <c r="I1461">
        <v>0.20195981762503201</v>
      </c>
      <c r="J1461">
        <f t="shared" si="210"/>
        <v>0.98199965569565206</v>
      </c>
      <c r="K1461">
        <f t="shared" si="211"/>
        <v>1.0183302959425138</v>
      </c>
      <c r="L1461">
        <f t="shared" si="212"/>
        <v>326.38791536619033</v>
      </c>
    </row>
    <row r="1462" spans="1:12" x14ac:dyDescent="0.3">
      <c r="A1462">
        <f t="shared" si="213"/>
        <v>10.749231999999921</v>
      </c>
      <c r="B1462">
        <v>4.8474999803026604</v>
      </c>
      <c r="C1462">
        <v>0.43200534189641898</v>
      </c>
      <c r="D1462">
        <f t="shared" si="207"/>
        <v>1.2517209135959269</v>
      </c>
      <c r="E1462">
        <f t="shared" si="208"/>
        <v>0.79890012952425116</v>
      </c>
      <c r="F1462">
        <f t="shared" si="209"/>
        <v>256.05773382187539</v>
      </c>
      <c r="H1462">
        <v>8.2006314177283102</v>
      </c>
      <c r="I1462">
        <v>0.195108373604677</v>
      </c>
      <c r="J1462">
        <f t="shared" si="210"/>
        <v>0.95636522664751156</v>
      </c>
      <c r="K1462">
        <f t="shared" si="211"/>
        <v>1.0456256377131652</v>
      </c>
      <c r="L1462">
        <f t="shared" si="212"/>
        <v>335.1364223439632</v>
      </c>
    </row>
    <row r="1463" spans="1:12" x14ac:dyDescent="0.3">
      <c r="A1463">
        <f t="shared" si="213"/>
        <v>10.77357659999992</v>
      </c>
      <c r="B1463">
        <v>4.8983264274559399</v>
      </c>
      <c r="C1463">
        <v>0.433202417303097</v>
      </c>
      <c r="D1463">
        <f t="shared" si="207"/>
        <v>1.2712226949100229</v>
      </c>
      <c r="E1463">
        <f t="shared" si="208"/>
        <v>0.78664423157641938</v>
      </c>
      <c r="F1463">
        <f t="shared" si="209"/>
        <v>252.12956140269853</v>
      </c>
      <c r="H1463">
        <v>8.2550473844520003</v>
      </c>
      <c r="I1463">
        <v>0.19850153231492099</v>
      </c>
      <c r="J1463">
        <f t="shared" si="210"/>
        <v>0.98167216521269396</v>
      </c>
      <c r="K1463">
        <f t="shared" si="211"/>
        <v>1.0186700157514754</v>
      </c>
      <c r="L1463">
        <f t="shared" si="212"/>
        <v>326.4967999203447</v>
      </c>
    </row>
    <row r="1464" spans="1:12" x14ac:dyDescent="0.3">
      <c r="A1464">
        <f t="shared" si="213"/>
        <v>10.797921199999919</v>
      </c>
      <c r="B1464">
        <v>4.8992186728523501</v>
      </c>
      <c r="C1464">
        <v>0.42487034390119499</v>
      </c>
      <c r="D1464">
        <f t="shared" si="207"/>
        <v>1.2498173100532308</v>
      </c>
      <c r="E1464">
        <f t="shared" si="208"/>
        <v>0.80011693865674582</v>
      </c>
      <c r="F1464">
        <f t="shared" si="209"/>
        <v>256.44773674895703</v>
      </c>
      <c r="H1464">
        <v>8.2494779563607992</v>
      </c>
      <c r="I1464">
        <v>0.19122140200839399</v>
      </c>
      <c r="J1464">
        <f t="shared" si="210"/>
        <v>0.94716634308681402</v>
      </c>
      <c r="K1464">
        <f t="shared" si="211"/>
        <v>1.0557807583628882</v>
      </c>
      <c r="L1464">
        <f t="shared" si="212"/>
        <v>338.39126870605389</v>
      </c>
    </row>
    <row r="1465" spans="1:12" x14ac:dyDescent="0.3">
      <c r="A1465">
        <f t="shared" si="213"/>
        <v>10.822265799999919</v>
      </c>
      <c r="B1465">
        <v>4.9724062066484196</v>
      </c>
      <c r="C1465">
        <v>0.42958894233741302</v>
      </c>
      <c r="D1465">
        <f t="shared" si="207"/>
        <v>1.2854672874224897</v>
      </c>
      <c r="E1465">
        <f t="shared" si="208"/>
        <v>0.77792722520781954</v>
      </c>
      <c r="F1465">
        <f t="shared" si="209"/>
        <v>249.33564910507036</v>
      </c>
      <c r="H1465">
        <v>8.3552596380769302</v>
      </c>
      <c r="I1465">
        <v>0.195517375100007</v>
      </c>
      <c r="J1465">
        <f t="shared" si="210"/>
        <v>0.98307498049928255</v>
      </c>
      <c r="K1465">
        <f t="shared" si="211"/>
        <v>1.017216407533962</v>
      </c>
      <c r="L1465">
        <f t="shared" si="212"/>
        <v>326.03089985062888</v>
      </c>
    </row>
    <row r="1466" spans="1:12" x14ac:dyDescent="0.3">
      <c r="A1466">
        <f t="shared" si="213"/>
        <v>10.846610399999918</v>
      </c>
      <c r="B1466">
        <v>5.0456980082338099</v>
      </c>
      <c r="C1466">
        <v>0.45364125330669203</v>
      </c>
      <c r="D1466">
        <f t="shared" si="207"/>
        <v>1.3805462973900791</v>
      </c>
      <c r="E1466">
        <f t="shared" si="208"/>
        <v>0.7243509340400236</v>
      </c>
      <c r="F1466">
        <f t="shared" si="209"/>
        <v>232.16376091026399</v>
      </c>
      <c r="H1466">
        <v>8.4652299188267897</v>
      </c>
      <c r="I1466">
        <v>0.212231076655886</v>
      </c>
      <c r="J1466">
        <f t="shared" si="210"/>
        <v>1.0835898180113719</v>
      </c>
      <c r="K1466">
        <f t="shared" si="211"/>
        <v>0.92285843164826176</v>
      </c>
      <c r="L1466">
        <f t="shared" si="212"/>
        <v>295.78795886162237</v>
      </c>
    </row>
    <row r="1467" spans="1:12" x14ac:dyDescent="0.3">
      <c r="A1467">
        <f t="shared" si="213"/>
        <v>10.870954999999917</v>
      </c>
      <c r="B1467">
        <v>5.0790378269466103</v>
      </c>
      <c r="C1467">
        <v>0.43271288402646801</v>
      </c>
      <c r="D1467">
        <f t="shared" si="207"/>
        <v>1.328532279207187</v>
      </c>
      <c r="E1467">
        <f t="shared" si="208"/>
        <v>0.75271035235723338</v>
      </c>
      <c r="F1467">
        <f t="shared" si="209"/>
        <v>241.25331806321583</v>
      </c>
      <c r="H1467">
        <v>8.4966207857232607</v>
      </c>
      <c r="I1467">
        <v>0.202035834066292</v>
      </c>
      <c r="J1467">
        <f t="shared" si="210"/>
        <v>1.0376848532823473</v>
      </c>
      <c r="K1467">
        <f t="shared" si="211"/>
        <v>0.96368372038664274</v>
      </c>
      <c r="L1467">
        <f t="shared" si="212"/>
        <v>308.87298730341115</v>
      </c>
    </row>
    <row r="1468" spans="1:12" x14ac:dyDescent="0.3">
      <c r="A1468">
        <f t="shared" si="213"/>
        <v>10.895299599999916</v>
      </c>
      <c r="B1468">
        <v>5.0523057739480999</v>
      </c>
      <c r="C1468">
        <v>0.48758403551928098</v>
      </c>
      <c r="D1468">
        <f t="shared" si="207"/>
        <v>1.4924556020223154</v>
      </c>
      <c r="E1468">
        <f t="shared" si="208"/>
        <v>0.67003668226041335</v>
      </c>
      <c r="F1468">
        <f t="shared" si="209"/>
        <v>214.7553468783376</v>
      </c>
      <c r="H1468">
        <v>8.4663050957110109</v>
      </c>
      <c r="I1468">
        <v>0.238377659054957</v>
      </c>
      <c r="J1468">
        <f t="shared" si="210"/>
        <v>1.2227052627123203</v>
      </c>
      <c r="K1468">
        <f t="shared" si="211"/>
        <v>0.81785858824366686</v>
      </c>
      <c r="L1468">
        <f t="shared" si="212"/>
        <v>262.13416289861118</v>
      </c>
    </row>
    <row r="1469" spans="1:12" x14ac:dyDescent="0.3">
      <c r="A1469">
        <f t="shared" si="213"/>
        <v>10.919644199999915</v>
      </c>
      <c r="B1469">
        <v>5.0662665662297899</v>
      </c>
      <c r="C1469">
        <v>0.46629648022354198</v>
      </c>
      <c r="D1469">
        <f t="shared" si="207"/>
        <v>1.4344380635653868</v>
      </c>
      <c r="E1469">
        <f t="shared" si="208"/>
        <v>0.69713710574190746</v>
      </c>
      <c r="F1469">
        <f t="shared" si="209"/>
        <v>223.44138004548316</v>
      </c>
      <c r="H1469">
        <v>8.5157210322611903</v>
      </c>
      <c r="I1469">
        <v>0.22975713122833899</v>
      </c>
      <c r="J1469">
        <f t="shared" si="210"/>
        <v>1.1880153516117067</v>
      </c>
      <c r="K1469">
        <f t="shared" si="211"/>
        <v>0.84173996459167133</v>
      </c>
      <c r="L1469">
        <f t="shared" si="212"/>
        <v>269.78845018963824</v>
      </c>
    </row>
    <row r="1470" spans="1:12" x14ac:dyDescent="0.3">
      <c r="A1470">
        <f t="shared" si="213"/>
        <v>10.943988799999914</v>
      </c>
      <c r="B1470">
        <v>4.9840263821291604</v>
      </c>
      <c r="C1470">
        <v>0.47528172442818201</v>
      </c>
      <c r="D1470">
        <f t="shared" si="207"/>
        <v>1.4415517132545441</v>
      </c>
      <c r="E1470">
        <f t="shared" si="208"/>
        <v>0.69369693144225308</v>
      </c>
      <c r="F1470">
        <f t="shared" si="209"/>
        <v>222.33876007764522</v>
      </c>
      <c r="H1470">
        <v>8.36349420344796</v>
      </c>
      <c r="I1470">
        <v>0.22712691697453499</v>
      </c>
      <c r="J1470">
        <f t="shared" si="210"/>
        <v>1.1559928423588581</v>
      </c>
      <c r="K1470">
        <f t="shared" si="211"/>
        <v>0.86505725931611532</v>
      </c>
      <c r="L1470">
        <f t="shared" si="212"/>
        <v>277.26194208849853</v>
      </c>
    </row>
    <row r="1471" spans="1:12" x14ac:dyDescent="0.3">
      <c r="A1471">
        <f t="shared" si="213"/>
        <v>10.968333399999914</v>
      </c>
      <c r="B1471">
        <v>4.8521358296781703</v>
      </c>
      <c r="C1471">
        <v>0.497366861438509</v>
      </c>
      <c r="D1471">
        <f t="shared" si="207"/>
        <v>1.4718839775960078</v>
      </c>
      <c r="E1471">
        <f t="shared" si="208"/>
        <v>0.67940137620988006</v>
      </c>
      <c r="F1471">
        <f t="shared" si="209"/>
        <v>217.75685134932053</v>
      </c>
      <c r="H1471">
        <v>8.2500788649243599</v>
      </c>
      <c r="I1471">
        <v>0.241031796790737</v>
      </c>
      <c r="J1471">
        <f t="shared" si="210"/>
        <v>1.2128196381094243</v>
      </c>
      <c r="K1471">
        <f t="shared" si="211"/>
        <v>0.82452490756072083</v>
      </c>
      <c r="L1471">
        <f t="shared" si="212"/>
        <v>264.27080370535924</v>
      </c>
    </row>
    <row r="1472" spans="1:12" x14ac:dyDescent="0.3">
      <c r="A1472">
        <f t="shared" si="213"/>
        <v>10.992677999999913</v>
      </c>
      <c r="B1472">
        <v>4.9123609354296596</v>
      </c>
      <c r="C1472">
        <v>0.46315795827256701</v>
      </c>
      <c r="D1472">
        <f t="shared" si="207"/>
        <v>1.3907403193797954</v>
      </c>
      <c r="E1472">
        <f t="shared" si="208"/>
        <v>0.7190414961478595</v>
      </c>
      <c r="F1472">
        <f t="shared" si="209"/>
        <v>230.46201799610881</v>
      </c>
      <c r="H1472">
        <v>8.2992642432244796</v>
      </c>
      <c r="I1472">
        <v>0.22180569877308201</v>
      </c>
      <c r="J1472">
        <f t="shared" si="210"/>
        <v>1.1252238747388261</v>
      </c>
      <c r="K1472">
        <f t="shared" si="211"/>
        <v>0.88871203540016286</v>
      </c>
      <c r="L1472">
        <f t="shared" si="212"/>
        <v>284.84360108979581</v>
      </c>
    </row>
    <row r="1473" spans="1:12" x14ac:dyDescent="0.3">
      <c r="A1473">
        <f t="shared" si="213"/>
        <v>11.017022599999912</v>
      </c>
      <c r="B1473">
        <v>4.8548540040593799</v>
      </c>
      <c r="C1473">
        <v>0.48148549151078801</v>
      </c>
      <c r="D1473">
        <f t="shared" si="207"/>
        <v>1.4320123347585703</v>
      </c>
      <c r="E1473">
        <f t="shared" si="208"/>
        <v>0.69831800727372562</v>
      </c>
      <c r="F1473">
        <f t="shared" si="209"/>
        <v>223.81987412619412</v>
      </c>
      <c r="H1473">
        <v>8.2495706361042505</v>
      </c>
      <c r="I1473">
        <v>0.22624321981041001</v>
      </c>
      <c r="J1473">
        <f t="shared" si="210"/>
        <v>1.1433897582393338</v>
      </c>
      <c r="K1473">
        <f t="shared" si="211"/>
        <v>0.87459240630234902</v>
      </c>
      <c r="L1473">
        <f t="shared" si="212"/>
        <v>280.31807894306058</v>
      </c>
    </row>
    <row r="1474" spans="1:12" x14ac:dyDescent="0.3">
      <c r="A1474">
        <f t="shared" si="213"/>
        <v>11.041367199999911</v>
      </c>
      <c r="B1474">
        <v>4.7564727239621103</v>
      </c>
      <c r="C1474">
        <v>0.490743656453206</v>
      </c>
      <c r="D1474">
        <f t="shared" si="207"/>
        <v>1.4331303636400956</v>
      </c>
      <c r="E1474">
        <f t="shared" si="208"/>
        <v>0.69777322801258546</v>
      </c>
      <c r="F1474">
        <f t="shared" si="209"/>
        <v>223.64526538864919</v>
      </c>
      <c r="H1474">
        <v>8.1881908114452404</v>
      </c>
      <c r="I1474">
        <v>0.22676701852834899</v>
      </c>
      <c r="J1474">
        <f t="shared" si="210"/>
        <v>1.1400235873760722</v>
      </c>
      <c r="K1474">
        <f t="shared" si="211"/>
        <v>0.8771748331116932</v>
      </c>
      <c r="L1474">
        <f t="shared" si="212"/>
        <v>281.14577984349143</v>
      </c>
    </row>
    <row r="1475" spans="1:12" x14ac:dyDescent="0.3">
      <c r="A1475">
        <f t="shared" si="213"/>
        <v>11.06571179999991</v>
      </c>
      <c r="B1475">
        <v>4.8185078558813004</v>
      </c>
      <c r="C1475">
        <v>0.47113851816113</v>
      </c>
      <c r="D1475">
        <f t="shared" si="207"/>
        <v>1.3968947243636582</v>
      </c>
      <c r="E1475">
        <f t="shared" si="208"/>
        <v>0.71587356051869999</v>
      </c>
      <c r="F1475">
        <f t="shared" si="209"/>
        <v>229.44665401240385</v>
      </c>
      <c r="H1475">
        <v>8.2599541543300905</v>
      </c>
      <c r="I1475">
        <v>0.22051927320089501</v>
      </c>
      <c r="J1475">
        <f t="shared" si="210"/>
        <v>1.120796286674278</v>
      </c>
      <c r="K1475">
        <f t="shared" si="211"/>
        <v>0.89222279899524382</v>
      </c>
      <c r="L1475">
        <f t="shared" si="212"/>
        <v>285.96884583180895</v>
      </c>
    </row>
    <row r="1476" spans="1:12" x14ac:dyDescent="0.3">
      <c r="A1476">
        <f t="shared" si="213"/>
        <v>11.090056399999909</v>
      </c>
      <c r="B1476">
        <v>4.76685025514589</v>
      </c>
      <c r="C1476">
        <v>0.48078059998591199</v>
      </c>
      <c r="D1476">
        <f t="shared" si="207"/>
        <v>1.4133031869479908</v>
      </c>
      <c r="E1476">
        <f t="shared" si="208"/>
        <v>0.70756226210703344</v>
      </c>
      <c r="F1476">
        <f t="shared" si="209"/>
        <v>226.78277631635689</v>
      </c>
      <c r="H1476">
        <v>8.2278881064877201</v>
      </c>
      <c r="I1476">
        <v>0.225456917140615</v>
      </c>
      <c r="J1476">
        <f t="shared" si="210"/>
        <v>1.1439547213577639</v>
      </c>
      <c r="K1476">
        <f t="shared" si="211"/>
        <v>0.8741604727266622</v>
      </c>
      <c r="L1476">
        <f t="shared" si="212"/>
        <v>280.17963869444304</v>
      </c>
    </row>
    <row r="1477" spans="1:12" x14ac:dyDescent="0.3">
      <c r="A1477">
        <f t="shared" si="213"/>
        <v>11.114400999999908</v>
      </c>
      <c r="B1477">
        <v>4.7405138722918396</v>
      </c>
      <c r="C1477">
        <v>0.47656904440637299</v>
      </c>
      <c r="D1477">
        <f t="shared" si="207"/>
        <v>1.3962412096044015</v>
      </c>
      <c r="E1477">
        <f t="shared" si="208"/>
        <v>0.71620862722088763</v>
      </c>
      <c r="F1477">
        <f t="shared" si="209"/>
        <v>229.55404718618195</v>
      </c>
      <c r="H1477">
        <v>8.2000307031079807</v>
      </c>
      <c r="I1477">
        <v>0.22139155000715</v>
      </c>
      <c r="J1477">
        <f t="shared" si="210"/>
        <v>1.1219815624359215</v>
      </c>
      <c r="K1477">
        <f t="shared" si="211"/>
        <v>0.89128024334812717</v>
      </c>
      <c r="L1477">
        <f t="shared" si="212"/>
        <v>285.66674466286128</v>
      </c>
    </row>
    <row r="1478" spans="1:12" x14ac:dyDescent="0.3">
      <c r="A1478">
        <f t="shared" si="213"/>
        <v>11.138745599999908</v>
      </c>
      <c r="B1478">
        <v>4.7640598914019998</v>
      </c>
      <c r="C1478">
        <v>0.47507094115183102</v>
      </c>
      <c r="D1478">
        <f t="shared" si="207"/>
        <v>1.4018292040897489</v>
      </c>
      <c r="E1478">
        <f t="shared" si="208"/>
        <v>0.71335366468508621</v>
      </c>
      <c r="F1478">
        <f t="shared" si="209"/>
        <v>228.6389950913738</v>
      </c>
      <c r="H1478">
        <v>8.2771612310996101</v>
      </c>
      <c r="I1478">
        <v>0.221292562048376</v>
      </c>
      <c r="J1478">
        <f t="shared" si="210"/>
        <v>1.1345082438833258</v>
      </c>
      <c r="K1478">
        <f t="shared" si="211"/>
        <v>0.88143916572794967</v>
      </c>
      <c r="L1478">
        <f t="shared" si="212"/>
        <v>282.51255311793261</v>
      </c>
    </row>
    <row r="1479" spans="1:12" x14ac:dyDescent="0.3">
      <c r="A1479">
        <f t="shared" si="213"/>
        <v>11.163090199999907</v>
      </c>
      <c r="B1479">
        <v>4.7124645315970302</v>
      </c>
      <c r="C1479">
        <v>0.48398340474673102</v>
      </c>
      <c r="D1479">
        <f t="shared" si="207"/>
        <v>1.4157485905195168</v>
      </c>
      <c r="E1479">
        <f t="shared" si="208"/>
        <v>0.7063400992919544</v>
      </c>
      <c r="F1479">
        <f t="shared" si="209"/>
        <v>226.39105746537001</v>
      </c>
      <c r="H1479">
        <v>8.2320746021012194</v>
      </c>
      <c r="I1479">
        <v>0.22633413683463399</v>
      </c>
      <c r="J1479">
        <f t="shared" si="210"/>
        <v>1.1565567079929737</v>
      </c>
      <c r="K1479">
        <f t="shared" si="211"/>
        <v>0.86463551081325374</v>
      </c>
      <c r="L1479">
        <f t="shared" si="212"/>
        <v>277.1267662862993</v>
      </c>
    </row>
    <row r="1480" spans="1:12" x14ac:dyDescent="0.3">
      <c r="A1480">
        <f t="shared" si="213"/>
        <v>11.187434799999906</v>
      </c>
      <c r="B1480">
        <v>4.7608122857731896</v>
      </c>
      <c r="C1480">
        <v>0.46253602931600202</v>
      </c>
      <c r="D1480">
        <f t="shared" si="207"/>
        <v>1.3698729252065467</v>
      </c>
      <c r="E1480">
        <f t="shared" si="208"/>
        <v>0.72999471819564721</v>
      </c>
      <c r="F1480">
        <f t="shared" si="209"/>
        <v>233.97266608834846</v>
      </c>
      <c r="H1480">
        <v>8.2299513367106503</v>
      </c>
      <c r="I1480">
        <v>0.22096131268674599</v>
      </c>
      <c r="J1480">
        <f t="shared" si="210"/>
        <v>1.1312723303240995</v>
      </c>
      <c r="K1480">
        <f t="shared" si="211"/>
        <v>0.883960451603646</v>
      </c>
      <c r="L1480">
        <f t="shared" si="212"/>
        <v>283.32065756527118</v>
      </c>
    </row>
    <row r="1481" spans="1:12" x14ac:dyDescent="0.3">
      <c r="A1481">
        <f t="shared" si="213"/>
        <v>11.211779399999905</v>
      </c>
      <c r="B1481">
        <v>4.7244322225890603</v>
      </c>
      <c r="C1481">
        <v>0.47784935033845299</v>
      </c>
      <c r="D1481">
        <f t="shared" si="207"/>
        <v>1.4074672753697171</v>
      </c>
      <c r="E1481">
        <f t="shared" si="208"/>
        <v>0.71049609287528015</v>
      </c>
      <c r="F1481">
        <f t="shared" si="209"/>
        <v>227.72310669079494</v>
      </c>
      <c r="H1481">
        <v>8.2649657419460691</v>
      </c>
      <c r="I1481">
        <v>0.22387333712533999</v>
      </c>
      <c r="J1481">
        <f t="shared" si="210"/>
        <v>1.1535624585994997</v>
      </c>
      <c r="K1481">
        <f t="shared" si="211"/>
        <v>0.86687980572293022</v>
      </c>
      <c r="L1481">
        <f t="shared" si="212"/>
        <v>277.84609157786224</v>
      </c>
    </row>
    <row r="1482" spans="1:12" x14ac:dyDescent="0.3">
      <c r="A1482">
        <f t="shared" si="213"/>
        <v>11.236123999999904</v>
      </c>
      <c r="B1482">
        <v>4.7028076424987502</v>
      </c>
      <c r="C1482">
        <v>0.48662740572666502</v>
      </c>
      <c r="D1482">
        <f t="shared" si="207"/>
        <v>1.4298597511212343</v>
      </c>
      <c r="E1482">
        <f t="shared" si="208"/>
        <v>0.69936929074046816</v>
      </c>
      <c r="F1482">
        <f t="shared" si="209"/>
        <v>224.15682395527827</v>
      </c>
      <c r="H1482">
        <v>8.2398445673036793</v>
      </c>
      <c r="I1482">
        <v>0.22394494316942101</v>
      </c>
      <c r="J1482">
        <f t="shared" si="210"/>
        <v>1.1529220414899708</v>
      </c>
      <c r="K1482">
        <f t="shared" si="211"/>
        <v>0.86736133408262106</v>
      </c>
      <c r="L1482">
        <f t="shared" si="212"/>
        <v>278.00042759058368</v>
      </c>
    </row>
    <row r="1483" spans="1:12" x14ac:dyDescent="0.3">
      <c r="A1483">
        <f t="shared" si="213"/>
        <v>11.260468599999903</v>
      </c>
      <c r="B1483">
        <v>4.6997536950005703</v>
      </c>
      <c r="C1483">
        <v>0.47674733928389201</v>
      </c>
      <c r="D1483">
        <f t="shared" si="207"/>
        <v>1.4029525374162815</v>
      </c>
      <c r="E1483">
        <f t="shared" si="208"/>
        <v>0.71278248788204146</v>
      </c>
      <c r="F1483">
        <f t="shared" si="209"/>
        <v>228.45592560321842</v>
      </c>
      <c r="H1483">
        <v>8.2507154090222699</v>
      </c>
      <c r="I1483">
        <v>0.21904417314452501</v>
      </c>
      <c r="J1483">
        <f t="shared" si="210"/>
        <v>1.1316259947027059</v>
      </c>
      <c r="K1483">
        <f t="shared" si="211"/>
        <v>0.8836841895477261</v>
      </c>
      <c r="L1483">
        <f t="shared" si="212"/>
        <v>283.23211203452757</v>
      </c>
    </row>
    <row r="1484" spans="1:12" x14ac:dyDescent="0.3">
      <c r="A1484">
        <f t="shared" si="213"/>
        <v>11.284813199999903</v>
      </c>
      <c r="B1484">
        <v>4.6777148821369803</v>
      </c>
      <c r="C1484">
        <v>0.48350687438100498</v>
      </c>
      <c r="D1484">
        <f t="shared" si="207"/>
        <v>1.419233695702667</v>
      </c>
      <c r="E1484">
        <f t="shared" si="208"/>
        <v>0.70460559316476556</v>
      </c>
      <c r="F1484">
        <f t="shared" si="209"/>
        <v>225.83512601434794</v>
      </c>
      <c r="H1484">
        <v>8.2808939215024893</v>
      </c>
      <c r="I1484">
        <v>0.22463508169009699</v>
      </c>
      <c r="J1484">
        <f t="shared" si="210"/>
        <v>1.1672726685628403</v>
      </c>
      <c r="K1484">
        <f t="shared" si="211"/>
        <v>0.85669786240365897</v>
      </c>
      <c r="L1484">
        <f t="shared" si="212"/>
        <v>274.58264820630097</v>
      </c>
    </row>
    <row r="1485" spans="1:12" x14ac:dyDescent="0.3">
      <c r="A1485">
        <f t="shared" si="213"/>
        <v>11.309157799999902</v>
      </c>
      <c r="B1485">
        <v>4.6138443791997599</v>
      </c>
      <c r="C1485">
        <v>0.479241169311445</v>
      </c>
      <c r="D1485">
        <f t="shared" si="207"/>
        <v>1.3904983063372773</v>
      </c>
      <c r="E1485">
        <f t="shared" si="208"/>
        <v>0.71916664367187033</v>
      </c>
      <c r="F1485">
        <f t="shared" si="209"/>
        <v>230.50212938200971</v>
      </c>
      <c r="H1485">
        <v>8.2455890961408294</v>
      </c>
      <c r="I1485">
        <v>0.221590395452018</v>
      </c>
      <c r="J1485">
        <f t="shared" si="210"/>
        <v>1.1490158624494233</v>
      </c>
      <c r="K1485">
        <f t="shared" si="211"/>
        <v>0.87031000413540194</v>
      </c>
      <c r="L1485">
        <f t="shared" si="212"/>
        <v>278.94551414596219</v>
      </c>
    </row>
    <row r="1486" spans="1:12" x14ac:dyDescent="0.3">
      <c r="A1486">
        <f t="shared" si="213"/>
        <v>11.333502399999901</v>
      </c>
      <c r="B1486">
        <v>4.6296424813533701</v>
      </c>
      <c r="C1486">
        <v>0.47825593631240498</v>
      </c>
      <c r="D1486">
        <f t="shared" si="207"/>
        <v>1.3953883854464797</v>
      </c>
      <c r="E1486">
        <f t="shared" si="208"/>
        <v>0.71664635482832395</v>
      </c>
      <c r="F1486">
        <f t="shared" si="209"/>
        <v>229.69434449625768</v>
      </c>
      <c r="H1486">
        <v>8.2829787335110101</v>
      </c>
      <c r="I1486">
        <v>0.22036207343157699</v>
      </c>
      <c r="J1486">
        <f t="shared" si="210"/>
        <v>1.150298825553115</v>
      </c>
      <c r="K1486">
        <f t="shared" si="211"/>
        <v>0.86933932104047429</v>
      </c>
      <c r="L1486">
        <f t="shared" si="212"/>
        <v>278.63439776938282</v>
      </c>
    </row>
    <row r="1487" spans="1:12" x14ac:dyDescent="0.3">
      <c r="A1487">
        <f t="shared" si="213"/>
        <v>11.3578469999999</v>
      </c>
      <c r="B1487">
        <v>4.5843799458441596</v>
      </c>
      <c r="C1487">
        <v>0.48478246089307198</v>
      </c>
      <c r="D1487">
        <f t="shared" si="207"/>
        <v>1.4036106543365121</v>
      </c>
      <c r="E1487">
        <f t="shared" si="208"/>
        <v>0.71244828251371517</v>
      </c>
      <c r="F1487">
        <f t="shared" si="209"/>
        <v>228.34880849798563</v>
      </c>
      <c r="H1487">
        <v>8.2822502203863504</v>
      </c>
      <c r="I1487">
        <v>0.22303606409236201</v>
      </c>
      <c r="J1487">
        <f t="shared" si="210"/>
        <v>1.1666553924221181</v>
      </c>
      <c r="K1487">
        <f t="shared" si="211"/>
        <v>0.85715114034134676</v>
      </c>
      <c r="L1487">
        <f t="shared" si="212"/>
        <v>274.72792959658551</v>
      </c>
    </row>
    <row r="1488" spans="1:12" x14ac:dyDescent="0.3">
      <c r="A1488">
        <f t="shared" si="213"/>
        <v>11.382191599999899</v>
      </c>
      <c r="B1488">
        <v>4.5929411655613599</v>
      </c>
      <c r="C1488">
        <v>0.47365682991312902</v>
      </c>
      <c r="D1488">
        <f t="shared" si="207"/>
        <v>1.3769041765168613</v>
      </c>
      <c r="E1488">
        <f t="shared" si="208"/>
        <v>0.72626695238131134</v>
      </c>
      <c r="F1488">
        <f t="shared" si="209"/>
        <v>232.7778693529844</v>
      </c>
      <c r="H1488">
        <v>8.2666882529905799</v>
      </c>
      <c r="I1488">
        <v>0.22078332131716699</v>
      </c>
      <c r="J1488">
        <f t="shared" si="210"/>
        <v>1.1551725316689774</v>
      </c>
      <c r="K1488">
        <f t="shared" si="211"/>
        <v>0.86567155345636015</v>
      </c>
      <c r="L1488">
        <f t="shared" si="212"/>
        <v>277.45883123601288</v>
      </c>
    </row>
    <row r="1489" spans="1:12" x14ac:dyDescent="0.3">
      <c r="A1489">
        <f t="shared" si="213"/>
        <v>11.406536199999898</v>
      </c>
      <c r="B1489">
        <v>4.5890779627231</v>
      </c>
      <c r="C1489">
        <v>0.47127544121938603</v>
      </c>
      <c r="D1489">
        <f t="shared" si="207"/>
        <v>1.371756942132428</v>
      </c>
      <c r="E1489">
        <f t="shared" si="208"/>
        <v>0.72899211900140037</v>
      </c>
      <c r="F1489">
        <f t="shared" si="209"/>
        <v>233.65132019275654</v>
      </c>
      <c r="H1489">
        <v>8.3011058052037701</v>
      </c>
      <c r="I1489">
        <v>0.21982792412344401</v>
      </c>
      <c r="J1489">
        <f t="shared" si="210"/>
        <v>1.1574326530074177</v>
      </c>
      <c r="K1489">
        <f t="shared" si="211"/>
        <v>0.86398115467163272</v>
      </c>
      <c r="L1489">
        <f t="shared" si="212"/>
        <v>276.91703675372844</v>
      </c>
    </row>
    <row r="1490" spans="1:12" x14ac:dyDescent="0.3">
      <c r="A1490">
        <f t="shared" si="213"/>
        <v>11.430880799999898</v>
      </c>
      <c r="B1490">
        <v>4.5981734436297002</v>
      </c>
      <c r="C1490">
        <v>0.47251746772425601</v>
      </c>
      <c r="D1490">
        <f t="shared" ref="D1490:D1553" si="214">C1490*B1490*2*PI()*A1490*1000000000*0.00000000000885</f>
        <v>1.3810393457878143</v>
      </c>
      <c r="E1490">
        <f t="shared" ref="E1490:E1553" si="215">1/(D1490)</f>
        <v>0.72409233165587306</v>
      </c>
      <c r="F1490">
        <f t="shared" ref="F1490:F1553" si="216">E1490/0.00312</f>
        <v>232.08087553072855</v>
      </c>
      <c r="H1490">
        <v>8.2820737297757496</v>
      </c>
      <c r="I1490">
        <v>0.22346549751279801</v>
      </c>
      <c r="J1490">
        <f t="shared" ref="J1490:J1553" si="217">I1490*H1490*2*PI()*A1490*1000000000*0.00000000000885</f>
        <v>1.1763929311046268</v>
      </c>
      <c r="K1490">
        <f t="shared" ref="K1490:K1553" si="218">1/(J1490)</f>
        <v>0.85005611098071221</v>
      </c>
      <c r="L1490">
        <f t="shared" ref="L1490:L1553" si="219">K1490/0.00312</f>
        <v>272.45388172458723</v>
      </c>
    </row>
    <row r="1491" spans="1:12" x14ac:dyDescent="0.3">
      <c r="A1491">
        <f t="shared" ref="A1491:A1554" si="220">A1490+0.0243446</f>
        <v>11.455225399999897</v>
      </c>
      <c r="B1491">
        <v>4.5901538062156302</v>
      </c>
      <c r="C1491">
        <v>0.46943450402631698</v>
      </c>
      <c r="D1491">
        <f t="shared" si="214"/>
        <v>1.3725526852997783</v>
      </c>
      <c r="E1491">
        <f t="shared" si="215"/>
        <v>0.72856948276749811</v>
      </c>
      <c r="F1491">
        <f t="shared" si="216"/>
        <v>233.51585986137761</v>
      </c>
      <c r="H1491">
        <v>8.2885830540900596</v>
      </c>
      <c r="I1491">
        <v>0.21878190489785401</v>
      </c>
      <c r="J1491">
        <f t="shared" si="217"/>
        <v>1.1550970402431062</v>
      </c>
      <c r="K1491">
        <f t="shared" si="218"/>
        <v>0.86572812946480771</v>
      </c>
      <c r="L1491">
        <f t="shared" si="219"/>
        <v>277.47696457205376</v>
      </c>
    </row>
    <row r="1492" spans="1:12" x14ac:dyDescent="0.3">
      <c r="A1492">
        <f t="shared" si="220"/>
        <v>11.479569999999896</v>
      </c>
      <c r="B1492">
        <v>4.6146695226309404</v>
      </c>
      <c r="C1492">
        <v>0.46459019589311701</v>
      </c>
      <c r="D1492">
        <f t="shared" si="214"/>
        <v>1.3685460173578752</v>
      </c>
      <c r="E1492">
        <f t="shared" si="215"/>
        <v>0.73070250274127224</v>
      </c>
      <c r="F1492">
        <f t="shared" si="216"/>
        <v>234.19952010938212</v>
      </c>
      <c r="H1492">
        <v>8.3126676683313807</v>
      </c>
      <c r="I1492">
        <v>0.21916071959427799</v>
      </c>
      <c r="J1492">
        <f t="shared" si="217"/>
        <v>1.1629255054460694</v>
      </c>
      <c r="K1492">
        <f t="shared" si="218"/>
        <v>0.8599003077298788</v>
      </c>
      <c r="L1492">
        <f t="shared" si="219"/>
        <v>275.60907299034579</v>
      </c>
    </row>
    <row r="1493" spans="1:12" x14ac:dyDescent="0.3">
      <c r="A1493">
        <f t="shared" si="220"/>
        <v>11.503914599999895</v>
      </c>
      <c r="B1493">
        <v>4.6059313183017601</v>
      </c>
      <c r="C1493">
        <v>0.47368352178194201</v>
      </c>
      <c r="D1493">
        <f t="shared" si="214"/>
        <v>1.395643581986852</v>
      </c>
      <c r="E1493">
        <f t="shared" si="215"/>
        <v>0.71651531444467365</v>
      </c>
      <c r="F1493">
        <f t="shared" si="216"/>
        <v>229.65234437329283</v>
      </c>
      <c r="H1493">
        <v>8.3142831764131593</v>
      </c>
      <c r="I1493">
        <v>0.221316358325747</v>
      </c>
      <c r="J1493">
        <f t="shared" si="217"/>
        <v>1.1770830763314284</v>
      </c>
      <c r="K1493">
        <f t="shared" si="218"/>
        <v>0.84955770761454097</v>
      </c>
      <c r="L1493">
        <f t="shared" si="219"/>
        <v>272.2941370559426</v>
      </c>
    </row>
    <row r="1494" spans="1:12" x14ac:dyDescent="0.3">
      <c r="A1494">
        <f t="shared" si="220"/>
        <v>11.528259199999894</v>
      </c>
      <c r="B1494">
        <v>4.6402545177078496</v>
      </c>
      <c r="C1494">
        <v>0.46551484762270701</v>
      </c>
      <c r="D1494">
        <f t="shared" si="214"/>
        <v>1.3847207853168544</v>
      </c>
      <c r="E1494">
        <f t="shared" si="215"/>
        <v>0.72216724888055905</v>
      </c>
      <c r="F1494">
        <f t="shared" si="216"/>
        <v>231.46386182069202</v>
      </c>
      <c r="H1494">
        <v>8.3163689084605394</v>
      </c>
      <c r="I1494">
        <v>0.21532919016302399</v>
      </c>
      <c r="J1494">
        <f t="shared" si="217"/>
        <v>1.1479514600237333</v>
      </c>
      <c r="K1494">
        <f t="shared" si="218"/>
        <v>0.87111697212295502</v>
      </c>
      <c r="L1494">
        <f t="shared" si="219"/>
        <v>279.20415773171635</v>
      </c>
    </row>
    <row r="1495" spans="1:12" x14ac:dyDescent="0.3">
      <c r="A1495">
        <f t="shared" si="220"/>
        <v>11.552603799999893</v>
      </c>
      <c r="B1495">
        <v>4.5827938051072197</v>
      </c>
      <c r="C1495">
        <v>0.48509163575180603</v>
      </c>
      <c r="D1495">
        <f t="shared" si="214"/>
        <v>1.4280950771042387</v>
      </c>
      <c r="E1495">
        <f t="shared" si="215"/>
        <v>0.70023349007526103</v>
      </c>
      <c r="F1495">
        <f t="shared" si="216"/>
        <v>224.43381092155803</v>
      </c>
      <c r="H1495">
        <v>8.35504223419162</v>
      </c>
      <c r="I1495">
        <v>0.22104441651037501</v>
      </c>
      <c r="J1495">
        <f t="shared" si="217"/>
        <v>1.186400216419639</v>
      </c>
      <c r="K1495">
        <f t="shared" si="218"/>
        <v>0.84288588805035436</v>
      </c>
      <c r="L1495">
        <f t="shared" si="219"/>
        <v>270.15573334947254</v>
      </c>
    </row>
    <row r="1496" spans="1:12" x14ac:dyDescent="0.3">
      <c r="A1496">
        <f t="shared" si="220"/>
        <v>11.576948399999893</v>
      </c>
      <c r="B1496">
        <v>4.5536260800605799</v>
      </c>
      <c r="C1496">
        <v>0.47515940053981698</v>
      </c>
      <c r="D1496">
        <f t="shared" si="214"/>
        <v>1.3928807236850411</v>
      </c>
      <c r="E1496">
        <f t="shared" si="215"/>
        <v>0.71793656340822509</v>
      </c>
      <c r="F1496">
        <f t="shared" si="216"/>
        <v>230.10787288725163</v>
      </c>
      <c r="H1496">
        <v>8.3195843672892096</v>
      </c>
      <c r="I1496">
        <v>0.21792263706221801</v>
      </c>
      <c r="J1496">
        <f t="shared" si="217"/>
        <v>1.1671353214202773</v>
      </c>
      <c r="K1496">
        <f t="shared" si="218"/>
        <v>0.85679867762300965</v>
      </c>
      <c r="L1496">
        <f t="shared" si="219"/>
        <v>274.61496077660564</v>
      </c>
    </row>
    <row r="1497" spans="1:12" x14ac:dyDescent="0.3">
      <c r="A1497">
        <f t="shared" si="220"/>
        <v>11.601292999999892</v>
      </c>
      <c r="B1497">
        <v>4.5714184255130696</v>
      </c>
      <c r="C1497">
        <v>0.48409091350671202</v>
      </c>
      <c r="D1497">
        <f t="shared" si="214"/>
        <v>1.4276029600928515</v>
      </c>
      <c r="E1497">
        <f t="shared" si="215"/>
        <v>0.70047487148314669</v>
      </c>
      <c r="F1497">
        <f t="shared" si="216"/>
        <v>224.51117675741881</v>
      </c>
      <c r="H1497">
        <v>8.3614836891196695</v>
      </c>
      <c r="I1497">
        <v>0.21766154686165701</v>
      </c>
      <c r="J1497">
        <f t="shared" si="217"/>
        <v>1.1740716263094031</v>
      </c>
      <c r="K1497">
        <f t="shared" si="218"/>
        <v>0.85173679151366355</v>
      </c>
      <c r="L1497">
        <f t="shared" si="219"/>
        <v>272.99256138258448</v>
      </c>
    </row>
    <row r="1498" spans="1:12" x14ac:dyDescent="0.3">
      <c r="A1498">
        <f t="shared" si="220"/>
        <v>11.625637599999891</v>
      </c>
      <c r="B1498">
        <v>4.5403096702628103</v>
      </c>
      <c r="C1498">
        <v>0.49160998528232402</v>
      </c>
      <c r="D1498">
        <f t="shared" si="214"/>
        <v>1.4429327480687868</v>
      </c>
      <c r="E1498">
        <f t="shared" si="215"/>
        <v>0.69303299224332837</v>
      </c>
      <c r="F1498">
        <f t="shared" si="216"/>
        <v>222.12595905234883</v>
      </c>
      <c r="H1498">
        <v>8.3576227268518704</v>
      </c>
      <c r="I1498">
        <v>0.21960035029003599</v>
      </c>
      <c r="J1498">
        <f t="shared" si="217"/>
        <v>1.1864671301994685</v>
      </c>
      <c r="K1498">
        <f t="shared" si="218"/>
        <v>0.84283835139358665</v>
      </c>
      <c r="L1498">
        <f t="shared" si="219"/>
        <v>270.14049724153421</v>
      </c>
    </row>
    <row r="1499" spans="1:12" x14ac:dyDescent="0.3">
      <c r="A1499">
        <f t="shared" si="220"/>
        <v>11.64998219999989</v>
      </c>
      <c r="B1499">
        <v>4.4848329581588597</v>
      </c>
      <c r="C1499">
        <v>0.48618523095134802</v>
      </c>
      <c r="D1499">
        <f t="shared" si="214"/>
        <v>1.4125259488969442</v>
      </c>
      <c r="E1499">
        <f t="shared" si="215"/>
        <v>0.70795159606158753</v>
      </c>
      <c r="F1499">
        <f t="shared" si="216"/>
        <v>226.90756284025241</v>
      </c>
      <c r="H1499">
        <v>8.3480866279753307</v>
      </c>
      <c r="I1499">
        <v>0.21842790839836401</v>
      </c>
      <c r="J1499">
        <f t="shared" si="217"/>
        <v>1.1812544975243187</v>
      </c>
      <c r="K1499">
        <f t="shared" si="218"/>
        <v>0.84655762335365237</v>
      </c>
      <c r="L1499">
        <f t="shared" si="219"/>
        <v>271.33257158770908</v>
      </c>
    </row>
    <row r="1500" spans="1:12" x14ac:dyDescent="0.3">
      <c r="A1500">
        <f t="shared" si="220"/>
        <v>11.674326799999889</v>
      </c>
      <c r="B1500">
        <v>4.5331371787711499</v>
      </c>
      <c r="C1500">
        <v>0.47181597573016298</v>
      </c>
      <c r="D1500">
        <f t="shared" si="214"/>
        <v>1.3884379927874972</v>
      </c>
      <c r="E1500">
        <f t="shared" si="215"/>
        <v>0.72023382044764583</v>
      </c>
      <c r="F1500">
        <f t="shared" si="216"/>
        <v>230.84417322039931</v>
      </c>
      <c r="H1500">
        <v>8.38221721121411</v>
      </c>
      <c r="I1500">
        <v>0.217304684481952</v>
      </c>
      <c r="J1500">
        <f t="shared" si="217"/>
        <v>1.1824505420014622</v>
      </c>
      <c r="K1500">
        <f t="shared" si="218"/>
        <v>0.84570133335755493</v>
      </c>
      <c r="L1500">
        <f t="shared" si="219"/>
        <v>271.058119665883</v>
      </c>
    </row>
    <row r="1501" spans="1:12" x14ac:dyDescent="0.3">
      <c r="A1501">
        <f t="shared" si="220"/>
        <v>11.698671399999888</v>
      </c>
      <c r="B1501">
        <v>4.47477325187654</v>
      </c>
      <c r="C1501">
        <v>0.49052054144415302</v>
      </c>
      <c r="D1501">
        <f t="shared" si="214"/>
        <v>1.4278675170612951</v>
      </c>
      <c r="E1501">
        <f t="shared" si="215"/>
        <v>0.70034508667730433</v>
      </c>
      <c r="F1501">
        <f t="shared" si="216"/>
        <v>224.46957906323857</v>
      </c>
      <c r="H1501">
        <v>8.3559013420854402</v>
      </c>
      <c r="I1501">
        <v>0.22090426451181799</v>
      </c>
      <c r="J1501">
        <f t="shared" si="217"/>
        <v>1.2007624132981478</v>
      </c>
      <c r="K1501">
        <f t="shared" si="218"/>
        <v>0.83280421582591735</v>
      </c>
      <c r="L1501">
        <f t="shared" si="219"/>
        <v>266.92442814933247</v>
      </c>
    </row>
    <row r="1502" spans="1:12" x14ac:dyDescent="0.3">
      <c r="A1502">
        <f t="shared" si="220"/>
        <v>11.723015999999888</v>
      </c>
      <c r="B1502">
        <v>4.4853170705436902</v>
      </c>
      <c r="C1502">
        <v>0.47190419947124201</v>
      </c>
      <c r="D1502">
        <f t="shared" si="214"/>
        <v>1.3797788641239355</v>
      </c>
      <c r="E1502">
        <f t="shared" si="215"/>
        <v>0.72475381816703732</v>
      </c>
      <c r="F1502">
        <f t="shared" si="216"/>
        <v>232.29289043815299</v>
      </c>
      <c r="H1502">
        <v>8.3831037683228207</v>
      </c>
      <c r="I1502">
        <v>0.21536228310882299</v>
      </c>
      <c r="J1502">
        <f t="shared" si="217"/>
        <v>1.176893015416788</v>
      </c>
      <c r="K1502">
        <f t="shared" si="218"/>
        <v>0.84969490590940189</v>
      </c>
      <c r="L1502">
        <f t="shared" si="219"/>
        <v>272.33811086839802</v>
      </c>
    </row>
    <row r="1503" spans="1:12" x14ac:dyDescent="0.3">
      <c r="A1503">
        <f t="shared" si="220"/>
        <v>11.747360599999887</v>
      </c>
      <c r="B1503">
        <v>4.4913736047710104</v>
      </c>
      <c r="C1503">
        <v>0.471888938987924</v>
      </c>
      <c r="D1503">
        <f t="shared" si="214"/>
        <v>1.3844663970106836</v>
      </c>
      <c r="E1503">
        <f t="shared" si="215"/>
        <v>0.72229994325552649</v>
      </c>
      <c r="F1503">
        <f t="shared" si="216"/>
        <v>231.506392069079</v>
      </c>
      <c r="H1503">
        <v>8.3856060733114202</v>
      </c>
      <c r="I1503">
        <v>0.21675662031325399</v>
      </c>
      <c r="J1503">
        <f t="shared" si="217"/>
        <v>1.1873267898319841</v>
      </c>
      <c r="K1503">
        <f t="shared" si="218"/>
        <v>0.84222811155596655</v>
      </c>
      <c r="L1503">
        <f t="shared" si="219"/>
        <v>269.9449075499893</v>
      </c>
    </row>
    <row r="1504" spans="1:12" x14ac:dyDescent="0.3">
      <c r="A1504">
        <f t="shared" si="220"/>
        <v>11.771705199999886</v>
      </c>
      <c r="B1504">
        <v>4.5123242753353603</v>
      </c>
      <c r="C1504">
        <v>0.47107905337239298</v>
      </c>
      <c r="D1504">
        <f t="shared" si="214"/>
        <v>1.3914147811654241</v>
      </c>
      <c r="E1504">
        <f t="shared" si="215"/>
        <v>0.71869295449227433</v>
      </c>
      <c r="F1504">
        <f t="shared" si="216"/>
        <v>230.35030592701099</v>
      </c>
      <c r="H1504">
        <v>8.4023273032572199</v>
      </c>
      <c r="I1504">
        <v>0.21826296866616399</v>
      </c>
      <c r="J1504">
        <f t="shared" si="217"/>
        <v>1.2004447300863059</v>
      </c>
      <c r="K1504">
        <f t="shared" si="218"/>
        <v>0.83302460741204221</v>
      </c>
      <c r="L1504">
        <f t="shared" si="219"/>
        <v>266.99506647821863</v>
      </c>
    </row>
    <row r="1505" spans="1:12" x14ac:dyDescent="0.3">
      <c r="A1505">
        <f t="shared" si="220"/>
        <v>11.796049799999885</v>
      </c>
      <c r="B1505">
        <v>4.5214682914330604</v>
      </c>
      <c r="C1505">
        <v>0.47434674430496399</v>
      </c>
      <c r="D1505">
        <f t="shared" si="214"/>
        <v>1.406809039030223</v>
      </c>
      <c r="E1505">
        <f t="shared" si="215"/>
        <v>0.71082852914376005</v>
      </c>
      <c r="F1505">
        <f t="shared" si="216"/>
        <v>227.82965677684618</v>
      </c>
      <c r="H1505">
        <v>8.3980028398145503</v>
      </c>
      <c r="I1505">
        <v>0.21346486776385601</v>
      </c>
      <c r="J1505">
        <f t="shared" si="217"/>
        <v>1.1758777216995306</v>
      </c>
      <c r="K1505">
        <f t="shared" si="218"/>
        <v>0.85042856204016737</v>
      </c>
      <c r="L1505">
        <f t="shared" si="219"/>
        <v>272.57325706415622</v>
      </c>
    </row>
    <row r="1506" spans="1:12" x14ac:dyDescent="0.3">
      <c r="A1506">
        <f t="shared" si="220"/>
        <v>11.820394399999884</v>
      </c>
      <c r="B1506">
        <v>4.4554189976051903</v>
      </c>
      <c r="C1506">
        <v>0.49067542086898902</v>
      </c>
      <c r="D1506">
        <f t="shared" si="214"/>
        <v>1.4369377770344267</v>
      </c>
      <c r="E1506">
        <f t="shared" si="215"/>
        <v>0.69592435802183072</v>
      </c>
      <c r="F1506">
        <f t="shared" si="216"/>
        <v>223.05267885315087</v>
      </c>
      <c r="H1506">
        <v>8.4324726526916702</v>
      </c>
      <c r="I1506">
        <v>0.217728216742402</v>
      </c>
      <c r="J1506">
        <f t="shared" si="217"/>
        <v>1.2067707178696645</v>
      </c>
      <c r="K1506">
        <f t="shared" si="218"/>
        <v>0.82865782637261798</v>
      </c>
      <c r="L1506">
        <f t="shared" si="219"/>
        <v>265.59545717071092</v>
      </c>
    </row>
    <row r="1507" spans="1:12" x14ac:dyDescent="0.3">
      <c r="A1507">
        <f t="shared" si="220"/>
        <v>11.844738999999883</v>
      </c>
      <c r="B1507">
        <v>4.45142596401198</v>
      </c>
      <c r="C1507">
        <v>0.47837837415769202</v>
      </c>
      <c r="D1507">
        <f t="shared" si="214"/>
        <v>1.4025531488819671</v>
      </c>
      <c r="E1507">
        <f t="shared" si="215"/>
        <v>0.71298545855259832</v>
      </c>
      <c r="F1507">
        <f t="shared" si="216"/>
        <v>228.52098030531997</v>
      </c>
      <c r="H1507">
        <v>8.4190347103924399</v>
      </c>
      <c r="I1507">
        <v>0.21492657387848399</v>
      </c>
      <c r="J1507">
        <f t="shared" si="217"/>
        <v>1.1917936036893753</v>
      </c>
      <c r="K1507">
        <f t="shared" si="218"/>
        <v>0.83907146078343642</v>
      </c>
      <c r="L1507">
        <f t="shared" si="219"/>
        <v>268.93316050751167</v>
      </c>
    </row>
    <row r="1508" spans="1:12" x14ac:dyDescent="0.3">
      <c r="A1508">
        <f t="shared" si="220"/>
        <v>11.869083599999882</v>
      </c>
      <c r="B1508">
        <v>4.4557004374728502</v>
      </c>
      <c r="C1508">
        <v>0.48676774345009799</v>
      </c>
      <c r="D1508">
        <f t="shared" si="214"/>
        <v>1.4314563321766198</v>
      </c>
      <c r="E1508">
        <f t="shared" si="215"/>
        <v>0.69858924615565243</v>
      </c>
      <c r="F1508">
        <f t="shared" si="216"/>
        <v>223.90680966527322</v>
      </c>
      <c r="H1508">
        <v>8.4370381692137002</v>
      </c>
      <c r="I1508">
        <v>0.215134982993616</v>
      </c>
      <c r="J1508">
        <f t="shared" si="217"/>
        <v>1.1979574101601485</v>
      </c>
      <c r="K1508">
        <f t="shared" si="218"/>
        <v>0.83475421706879827</v>
      </c>
      <c r="L1508">
        <f t="shared" si="219"/>
        <v>267.54942854769178</v>
      </c>
    </row>
    <row r="1509" spans="1:12" x14ac:dyDescent="0.3">
      <c r="A1509">
        <f t="shared" si="220"/>
        <v>11.893428199999882</v>
      </c>
      <c r="B1509">
        <v>4.4150969957923696</v>
      </c>
      <c r="C1509">
        <v>0.47827557125298198</v>
      </c>
      <c r="D1509">
        <f t="shared" si="214"/>
        <v>1.3965247674530699</v>
      </c>
      <c r="E1509">
        <f t="shared" si="215"/>
        <v>0.71606320439541005</v>
      </c>
      <c r="F1509">
        <f t="shared" si="216"/>
        <v>229.50743730622116</v>
      </c>
      <c r="H1509">
        <v>8.4585696617559591</v>
      </c>
      <c r="I1509">
        <v>0.215351326813948</v>
      </c>
      <c r="J1509">
        <f t="shared" si="217"/>
        <v>1.2046882553551572</v>
      </c>
      <c r="K1509">
        <f t="shared" si="218"/>
        <v>0.83009027070259556</v>
      </c>
      <c r="L1509">
        <f t="shared" si="219"/>
        <v>266.05457394313959</v>
      </c>
    </row>
    <row r="1510" spans="1:12" x14ac:dyDescent="0.3">
      <c r="A1510">
        <f t="shared" si="220"/>
        <v>11.917772799999881</v>
      </c>
      <c r="B1510">
        <v>4.4229156738690696</v>
      </c>
      <c r="C1510">
        <v>0.47455582262940998</v>
      </c>
      <c r="D1510">
        <f t="shared" si="214"/>
        <v>1.3909586082009671</v>
      </c>
      <c r="E1510">
        <f t="shared" si="215"/>
        <v>0.71892865402614414</v>
      </c>
      <c r="F1510">
        <f t="shared" si="216"/>
        <v>230.42585064940519</v>
      </c>
      <c r="H1510">
        <v>8.4407288415975295</v>
      </c>
      <c r="I1510">
        <v>0.214923091617613</v>
      </c>
      <c r="J1510">
        <f t="shared" si="217"/>
        <v>1.2022125818453027</v>
      </c>
      <c r="K1510">
        <f t="shared" si="218"/>
        <v>0.83179964600360268</v>
      </c>
      <c r="L1510">
        <f t="shared" si="219"/>
        <v>266.60245064218037</v>
      </c>
    </row>
    <row r="1511" spans="1:12" x14ac:dyDescent="0.3">
      <c r="A1511">
        <f t="shared" si="220"/>
        <v>11.94211739999988</v>
      </c>
      <c r="B1511">
        <v>4.4225311142719601</v>
      </c>
      <c r="C1511">
        <v>0.47884801907783803</v>
      </c>
      <c r="D1511">
        <f t="shared" si="214"/>
        <v>1.4062841034137727</v>
      </c>
      <c r="E1511">
        <f t="shared" si="215"/>
        <v>0.71109386614872994</v>
      </c>
      <c r="F1511">
        <f t="shared" si="216"/>
        <v>227.91470068869549</v>
      </c>
      <c r="H1511">
        <v>8.4863451491401296</v>
      </c>
      <c r="I1511">
        <v>0.212814718679502</v>
      </c>
      <c r="J1511">
        <f t="shared" si="217"/>
        <v>1.1992972220192524</v>
      </c>
      <c r="K1511">
        <f t="shared" si="218"/>
        <v>0.83382165958518906</v>
      </c>
      <c r="L1511">
        <f t="shared" si="219"/>
        <v>267.25053191832984</v>
      </c>
    </row>
    <row r="1512" spans="1:12" x14ac:dyDescent="0.3">
      <c r="A1512">
        <f t="shared" si="220"/>
        <v>11.966461999999879</v>
      </c>
      <c r="B1512">
        <v>4.4006842784949098</v>
      </c>
      <c r="C1512">
        <v>0.47518198075225299</v>
      </c>
      <c r="D1512">
        <f t="shared" si="214"/>
        <v>1.3914547266229742</v>
      </c>
      <c r="E1512">
        <f t="shared" si="215"/>
        <v>0.71867232247431789</v>
      </c>
      <c r="F1512">
        <f t="shared" si="216"/>
        <v>230.34369310074291</v>
      </c>
      <c r="H1512">
        <v>8.4721943951846708</v>
      </c>
      <c r="I1512">
        <v>0.216386318085693</v>
      </c>
      <c r="J1512">
        <f t="shared" si="217"/>
        <v>1.2198729873366485</v>
      </c>
      <c r="K1512">
        <f t="shared" si="218"/>
        <v>0.81975747506574626</v>
      </c>
      <c r="L1512">
        <f t="shared" si="219"/>
        <v>262.74278046979049</v>
      </c>
    </row>
    <row r="1513" spans="1:12" x14ac:dyDescent="0.3">
      <c r="A1513">
        <f t="shared" si="220"/>
        <v>11.990806599999878</v>
      </c>
      <c r="B1513">
        <v>4.3982171755520199</v>
      </c>
      <c r="C1513">
        <v>0.47425614360901402</v>
      </c>
      <c r="D1513">
        <f t="shared" si="214"/>
        <v>1.3907887628759676</v>
      </c>
      <c r="E1513">
        <f t="shared" si="215"/>
        <v>0.7190164507312613</v>
      </c>
      <c r="F1513">
        <f t="shared" si="216"/>
        <v>230.453990618994</v>
      </c>
      <c r="H1513">
        <v>8.4950161723792004</v>
      </c>
      <c r="I1513">
        <v>0.21253072394414901</v>
      </c>
      <c r="J1513">
        <f t="shared" si="217"/>
        <v>1.2038086756879001</v>
      </c>
      <c r="K1513">
        <f t="shared" si="218"/>
        <v>0.83069678778362654</v>
      </c>
      <c r="L1513">
        <f t="shared" si="219"/>
        <v>266.24897044347006</v>
      </c>
    </row>
    <row r="1514" spans="1:12" x14ac:dyDescent="0.3">
      <c r="A1514">
        <f t="shared" si="220"/>
        <v>12.015151199999877</v>
      </c>
      <c r="B1514">
        <v>4.3257028867447502</v>
      </c>
      <c r="C1514">
        <v>0.487106849404986</v>
      </c>
      <c r="D1514">
        <f t="shared" si="214"/>
        <v>1.4077751741031053</v>
      </c>
      <c r="E1514">
        <f t="shared" si="215"/>
        <v>0.71034069814244372</v>
      </c>
      <c r="F1514">
        <f t="shared" si="216"/>
        <v>227.67330068668068</v>
      </c>
      <c r="H1514">
        <v>8.5126232135687392</v>
      </c>
      <c r="I1514">
        <v>0.213480178172087</v>
      </c>
      <c r="J1514">
        <f t="shared" si="217"/>
        <v>1.2141528037512748</v>
      </c>
      <c r="K1514">
        <f t="shared" si="218"/>
        <v>0.82361956164856409</v>
      </c>
      <c r="L1514">
        <f t="shared" si="219"/>
        <v>263.98062873351415</v>
      </c>
    </row>
    <row r="1515" spans="1:12" x14ac:dyDescent="0.3">
      <c r="A1515">
        <f t="shared" si="220"/>
        <v>12.039495799999877</v>
      </c>
      <c r="B1515">
        <v>4.2752443016719601</v>
      </c>
      <c r="C1515">
        <v>0.49244944652587203</v>
      </c>
      <c r="D1515">
        <f t="shared" si="214"/>
        <v>1.4094641341244694</v>
      </c>
      <c r="E1515">
        <f t="shared" si="215"/>
        <v>0.70948949731252287</v>
      </c>
      <c r="F1515">
        <f t="shared" si="216"/>
        <v>227.4004799078599</v>
      </c>
      <c r="H1515">
        <v>8.5189980812702402</v>
      </c>
      <c r="I1515">
        <v>0.21580945695236001</v>
      </c>
      <c r="J1515">
        <f t="shared" si="217"/>
        <v>1.2308083416338389</v>
      </c>
      <c r="K1515">
        <f t="shared" si="218"/>
        <v>0.81247418153873419</v>
      </c>
      <c r="L1515">
        <f t="shared" si="219"/>
        <v>260.40839151882506</v>
      </c>
    </row>
    <row r="1516" spans="1:12" x14ac:dyDescent="0.3">
      <c r="A1516">
        <f t="shared" si="220"/>
        <v>12.063840399999876</v>
      </c>
      <c r="B1516">
        <v>4.3097223491884797</v>
      </c>
      <c r="C1516">
        <v>0.46692935757337301</v>
      </c>
      <c r="D1516">
        <f t="shared" si="214"/>
        <v>1.3499236141600928</v>
      </c>
      <c r="E1516">
        <f t="shared" si="215"/>
        <v>0.74078265578174118</v>
      </c>
      <c r="F1516">
        <f t="shared" si="216"/>
        <v>237.43033839158372</v>
      </c>
      <c r="H1516">
        <v>8.5306335522130201</v>
      </c>
      <c r="I1516">
        <v>0.212417934253081</v>
      </c>
      <c r="J1516">
        <f t="shared" si="217"/>
        <v>1.215573404568761</v>
      </c>
      <c r="K1516">
        <f t="shared" si="218"/>
        <v>0.82265702444745559</v>
      </c>
      <c r="L1516">
        <f t="shared" si="219"/>
        <v>263.67212322033834</v>
      </c>
    </row>
    <row r="1517" spans="1:12" x14ac:dyDescent="0.3">
      <c r="A1517">
        <f t="shared" si="220"/>
        <v>12.088184999999875</v>
      </c>
      <c r="B1517">
        <v>4.3227439199989899</v>
      </c>
      <c r="C1517">
        <v>0.49477737332139299</v>
      </c>
      <c r="D1517">
        <f t="shared" si="214"/>
        <v>1.4376513492420855</v>
      </c>
      <c r="E1517">
        <f t="shared" si="215"/>
        <v>0.69557893889028755</v>
      </c>
      <c r="F1517">
        <f t="shared" si="216"/>
        <v>222.94196759304089</v>
      </c>
      <c r="H1517">
        <v>8.5461070623469393</v>
      </c>
      <c r="I1517">
        <v>0.21665965521066699</v>
      </c>
      <c r="J1517">
        <f t="shared" si="217"/>
        <v>1.2446023419005969</v>
      </c>
      <c r="K1517">
        <f t="shared" si="218"/>
        <v>0.80346948284938013</v>
      </c>
      <c r="L1517">
        <f t="shared" si="219"/>
        <v>257.52227014403212</v>
      </c>
    </row>
    <row r="1518" spans="1:12" x14ac:dyDescent="0.3">
      <c r="A1518">
        <f t="shared" si="220"/>
        <v>12.112529599999874</v>
      </c>
      <c r="B1518">
        <v>4.2149788131024204</v>
      </c>
      <c r="C1518">
        <v>0.48026176132244702</v>
      </c>
      <c r="D1518">
        <f t="shared" si="214"/>
        <v>1.3634254477318652</v>
      </c>
      <c r="E1518">
        <f t="shared" si="215"/>
        <v>0.73344677676623693</v>
      </c>
      <c r="F1518">
        <f t="shared" si="216"/>
        <v>235.07909511738364</v>
      </c>
      <c r="H1518">
        <v>8.5443864406931898</v>
      </c>
      <c r="I1518">
        <v>0.21534713655468199</v>
      </c>
      <c r="J1518">
        <f t="shared" si="217"/>
        <v>1.2393043496168317</v>
      </c>
      <c r="K1518">
        <f t="shared" si="218"/>
        <v>0.80690429296821253</v>
      </c>
      <c r="L1518">
        <f t="shared" si="219"/>
        <v>258.62317082314507</v>
      </c>
    </row>
    <row r="1519" spans="1:12" x14ac:dyDescent="0.3">
      <c r="A1519">
        <f t="shared" si="220"/>
        <v>12.136874199999873</v>
      </c>
      <c r="B1519">
        <v>4.2138784310340203</v>
      </c>
      <c r="C1519">
        <v>0.48372740778040701</v>
      </c>
      <c r="D1519">
        <f t="shared" si="214"/>
        <v>1.3756649960042808</v>
      </c>
      <c r="E1519">
        <f t="shared" si="215"/>
        <v>0.72692116387679617</v>
      </c>
      <c r="F1519">
        <f t="shared" si="216"/>
        <v>232.98755252461416</v>
      </c>
      <c r="H1519">
        <v>8.5496468023318801</v>
      </c>
      <c r="I1519">
        <v>0.21530799619226401</v>
      </c>
      <c r="J1519">
        <f t="shared" si="217"/>
        <v>1.2423338608071424</v>
      </c>
      <c r="K1519">
        <f t="shared" si="218"/>
        <v>0.80493660484332419</v>
      </c>
      <c r="L1519">
        <f t="shared" si="219"/>
        <v>257.99250155234751</v>
      </c>
    </row>
    <row r="1520" spans="1:12" x14ac:dyDescent="0.3">
      <c r="A1520">
        <f t="shared" si="220"/>
        <v>12.161218799999872</v>
      </c>
      <c r="B1520">
        <v>4.2916426453958003</v>
      </c>
      <c r="C1520">
        <v>0.47159856626938601</v>
      </c>
      <c r="D1520">
        <f t="shared" si="214"/>
        <v>1.368662189092994</v>
      </c>
      <c r="E1520">
        <f t="shared" si="215"/>
        <v>0.73064048087913891</v>
      </c>
      <c r="F1520">
        <f t="shared" si="216"/>
        <v>234.17964130741632</v>
      </c>
      <c r="H1520">
        <v>8.56536626791363</v>
      </c>
      <c r="I1520">
        <v>0.21843542475865299</v>
      </c>
      <c r="J1520">
        <f t="shared" si="217"/>
        <v>1.2652293314441112</v>
      </c>
      <c r="K1520">
        <f t="shared" si="218"/>
        <v>0.79037054796905237</v>
      </c>
      <c r="L1520">
        <f t="shared" si="219"/>
        <v>253.32389357982447</v>
      </c>
    </row>
    <row r="1521" spans="1:12" x14ac:dyDescent="0.3">
      <c r="A1521">
        <f t="shared" si="220"/>
        <v>12.185563399999872</v>
      </c>
      <c r="B1521">
        <v>4.1981910557761504</v>
      </c>
      <c r="C1521">
        <v>0.48859377907849399</v>
      </c>
      <c r="D1521">
        <f t="shared" si="214"/>
        <v>1.3898850540042675</v>
      </c>
      <c r="E1521">
        <f t="shared" si="215"/>
        <v>0.71948395812948251</v>
      </c>
      <c r="F1521">
        <f t="shared" si="216"/>
        <v>230.6038327338085</v>
      </c>
      <c r="H1521">
        <v>8.5431917006460303</v>
      </c>
      <c r="I1521">
        <v>0.216341885174962</v>
      </c>
      <c r="J1521">
        <f t="shared" si="217"/>
        <v>1.2523609403909262</v>
      </c>
      <c r="K1521">
        <f t="shared" si="218"/>
        <v>0.79849184667788242</v>
      </c>
      <c r="L1521">
        <f t="shared" si="219"/>
        <v>255.92687393521874</v>
      </c>
    </row>
    <row r="1522" spans="1:12" x14ac:dyDescent="0.3">
      <c r="A1522">
        <f t="shared" si="220"/>
        <v>12.209907999999871</v>
      </c>
      <c r="B1522">
        <v>4.2414219406138196</v>
      </c>
      <c r="C1522">
        <v>0.47507912058635499</v>
      </c>
      <c r="D1522">
        <f t="shared" si="214"/>
        <v>1.3680845966502673</v>
      </c>
      <c r="E1522">
        <f t="shared" si="215"/>
        <v>0.73094895041467733</v>
      </c>
      <c r="F1522">
        <f t="shared" si="216"/>
        <v>234.27850974829403</v>
      </c>
      <c r="H1522">
        <v>8.57106595275798</v>
      </c>
      <c r="I1522">
        <v>0.21528904522909101</v>
      </c>
      <c r="J1522">
        <f t="shared" si="217"/>
        <v>1.252830447052895</v>
      </c>
      <c r="K1522">
        <f t="shared" si="218"/>
        <v>0.79819260647149615</v>
      </c>
      <c r="L1522">
        <f t="shared" si="219"/>
        <v>255.83096361265902</v>
      </c>
    </row>
    <row r="1523" spans="1:12" x14ac:dyDescent="0.3">
      <c r="A1523">
        <f t="shared" si="220"/>
        <v>12.23425259999987</v>
      </c>
      <c r="B1523">
        <v>4.20476208486527</v>
      </c>
      <c r="C1523">
        <v>0.474868760094174</v>
      </c>
      <c r="D1523">
        <f t="shared" si="214"/>
        <v>1.3583622681286673</v>
      </c>
      <c r="E1523">
        <f t="shared" si="215"/>
        <v>0.73618063712682391</v>
      </c>
      <c r="F1523">
        <f t="shared" si="216"/>
        <v>235.95533241244357</v>
      </c>
      <c r="H1523">
        <v>8.56403737019102</v>
      </c>
      <c r="I1523">
        <v>0.21759267349622599</v>
      </c>
      <c r="J1523">
        <f t="shared" si="217"/>
        <v>1.267720181515521</v>
      </c>
      <c r="K1523">
        <f t="shared" si="218"/>
        <v>0.78881760705625936</v>
      </c>
      <c r="L1523">
        <f t="shared" si="219"/>
        <v>252.82615610777543</v>
      </c>
    </row>
    <row r="1524" spans="1:12" x14ac:dyDescent="0.3">
      <c r="A1524">
        <f t="shared" si="220"/>
        <v>12.258597199999869</v>
      </c>
      <c r="B1524">
        <v>4.23511271686837</v>
      </c>
      <c r="C1524">
        <v>0.47212228894722802</v>
      </c>
      <c r="D1524">
        <f t="shared" si="214"/>
        <v>1.3629608823458028</v>
      </c>
      <c r="E1524">
        <f t="shared" si="215"/>
        <v>0.73369677219121066</v>
      </c>
      <c r="F1524">
        <f t="shared" si="216"/>
        <v>235.15922185615727</v>
      </c>
      <c r="H1524">
        <v>8.5748350988450692</v>
      </c>
      <c r="I1524">
        <v>0.21569930503888901</v>
      </c>
      <c r="J1524">
        <f t="shared" si="217"/>
        <v>1.2607774625670907</v>
      </c>
      <c r="K1524">
        <f t="shared" si="218"/>
        <v>0.79316138627976651</v>
      </c>
      <c r="L1524">
        <f t="shared" si="219"/>
        <v>254.21839303838669</v>
      </c>
    </row>
    <row r="1525" spans="1:12" x14ac:dyDescent="0.3">
      <c r="A1525">
        <f t="shared" si="220"/>
        <v>12.282941799999868</v>
      </c>
      <c r="B1525">
        <v>4.2017568180115097</v>
      </c>
      <c r="C1525">
        <v>0.46598744347330801</v>
      </c>
      <c r="D1525">
        <f t="shared" si="214"/>
        <v>1.3373055927573514</v>
      </c>
      <c r="E1525">
        <f t="shared" si="215"/>
        <v>0.74777224100149697</v>
      </c>
      <c r="F1525">
        <f t="shared" si="216"/>
        <v>239.67059006458237</v>
      </c>
      <c r="H1525">
        <v>8.5922897459583893</v>
      </c>
      <c r="I1525">
        <v>0.21425760785102399</v>
      </c>
      <c r="J1525">
        <f t="shared" si="217"/>
        <v>1.2573920165620669</v>
      </c>
      <c r="K1525">
        <f t="shared" si="218"/>
        <v>0.79529692158709386</v>
      </c>
      <c r="L1525">
        <f t="shared" si="219"/>
        <v>254.9028594830429</v>
      </c>
    </row>
    <row r="1526" spans="1:12" x14ac:dyDescent="0.3">
      <c r="A1526">
        <f t="shared" si="220"/>
        <v>12.307286399999867</v>
      </c>
      <c r="B1526">
        <v>4.2008955913256303</v>
      </c>
      <c r="C1526">
        <v>0.47589377569449798</v>
      </c>
      <c r="D1526">
        <f t="shared" si="214"/>
        <v>1.3681614788138445</v>
      </c>
      <c r="E1526">
        <f t="shared" si="215"/>
        <v>0.73090787563100401</v>
      </c>
      <c r="F1526">
        <f t="shared" si="216"/>
        <v>234.26534475352693</v>
      </c>
      <c r="H1526">
        <v>8.5969931043157093</v>
      </c>
      <c r="I1526">
        <v>0.21888187998292399</v>
      </c>
      <c r="J1526">
        <f t="shared" si="217"/>
        <v>1.2877804708676266</v>
      </c>
      <c r="K1526">
        <f t="shared" si="218"/>
        <v>0.77652986873318719</v>
      </c>
      <c r="L1526">
        <f t="shared" si="219"/>
        <v>248.88777844012409</v>
      </c>
    </row>
    <row r="1527" spans="1:12" x14ac:dyDescent="0.3">
      <c r="A1527">
        <f t="shared" si="220"/>
        <v>12.331630999999867</v>
      </c>
      <c r="B1527">
        <v>4.18506395797945</v>
      </c>
      <c r="C1527">
        <v>0.46187428140540499</v>
      </c>
      <c r="D1527">
        <f t="shared" si="214"/>
        <v>1.3254688915655506</v>
      </c>
      <c r="E1527">
        <f t="shared" si="215"/>
        <v>0.75444999604545249</v>
      </c>
      <c r="F1527">
        <f t="shared" si="216"/>
        <v>241.81089616841427</v>
      </c>
      <c r="H1527">
        <v>8.5969964754945902</v>
      </c>
      <c r="I1527">
        <v>0.213591025000614</v>
      </c>
      <c r="J1527">
        <f t="shared" si="217"/>
        <v>1.2591382249685077</v>
      </c>
      <c r="K1527">
        <f t="shared" si="218"/>
        <v>0.79419398138358555</v>
      </c>
      <c r="L1527">
        <f t="shared" si="219"/>
        <v>254.54935300755946</v>
      </c>
    </row>
    <row r="1528" spans="1:12" x14ac:dyDescent="0.3">
      <c r="A1528">
        <f t="shared" si="220"/>
        <v>12.355975599999866</v>
      </c>
      <c r="B1528">
        <v>4.2061888052899103</v>
      </c>
      <c r="C1528">
        <v>0.46262913211615297</v>
      </c>
      <c r="D1528">
        <f t="shared" si="214"/>
        <v>1.336970797556303</v>
      </c>
      <c r="E1528">
        <f t="shared" si="215"/>
        <v>0.74795949307777432</v>
      </c>
      <c r="F1528">
        <f t="shared" si="216"/>
        <v>239.7306067556969</v>
      </c>
      <c r="H1528">
        <v>8.6305672255084804</v>
      </c>
      <c r="I1528">
        <v>0.21876660260947101</v>
      </c>
      <c r="J1528">
        <f t="shared" si="217"/>
        <v>1.2972406320914052</v>
      </c>
      <c r="K1528">
        <f t="shared" si="218"/>
        <v>0.77086700436433664</v>
      </c>
      <c r="L1528">
        <f t="shared" si="219"/>
        <v>247.07275780908225</v>
      </c>
    </row>
    <row r="1529" spans="1:12" x14ac:dyDescent="0.3">
      <c r="A1529">
        <f t="shared" si="220"/>
        <v>12.380320199999865</v>
      </c>
      <c r="B1529">
        <v>4.1986813532766503</v>
      </c>
      <c r="C1529">
        <v>0.459682974659884</v>
      </c>
      <c r="D1529">
        <f t="shared" si="214"/>
        <v>1.3286982154501921</v>
      </c>
      <c r="E1529">
        <f t="shared" si="215"/>
        <v>0.7526163491242277</v>
      </c>
      <c r="F1529">
        <f t="shared" si="216"/>
        <v>241.22318882186786</v>
      </c>
      <c r="H1529">
        <v>8.6049325429408299</v>
      </c>
      <c r="I1529">
        <v>0.217951398579394</v>
      </c>
      <c r="J1529">
        <f t="shared" si="217"/>
        <v>1.2911067350012151</v>
      </c>
      <c r="K1529">
        <f t="shared" si="218"/>
        <v>0.77452930334149239</v>
      </c>
      <c r="L1529">
        <f t="shared" si="219"/>
        <v>248.24657158381166</v>
      </c>
    </row>
    <row r="1530" spans="1:12" x14ac:dyDescent="0.3">
      <c r="A1530">
        <f t="shared" si="220"/>
        <v>12.404664799999864</v>
      </c>
      <c r="B1530">
        <v>4.1855580711981002</v>
      </c>
      <c r="C1530">
        <v>0.45930731506028699</v>
      </c>
      <c r="D1530">
        <f t="shared" si="214"/>
        <v>1.3260652862366782</v>
      </c>
      <c r="E1530">
        <f t="shared" si="215"/>
        <v>0.75411068397541814</v>
      </c>
      <c r="F1530">
        <f t="shared" si="216"/>
        <v>241.70214229981352</v>
      </c>
      <c r="H1530">
        <v>8.6343325454985003</v>
      </c>
      <c r="I1530">
        <v>0.21860014138075901</v>
      </c>
      <c r="J1530">
        <f t="shared" si="217"/>
        <v>1.3019292431619607</v>
      </c>
      <c r="K1530">
        <f t="shared" si="218"/>
        <v>0.76809089683808529</v>
      </c>
      <c r="L1530">
        <f t="shared" si="219"/>
        <v>246.18297975579657</v>
      </c>
    </row>
    <row r="1531" spans="1:12" x14ac:dyDescent="0.3">
      <c r="A1531">
        <f t="shared" si="220"/>
        <v>12.429009399999863</v>
      </c>
      <c r="B1531">
        <v>4.2086190084502197</v>
      </c>
      <c r="C1531">
        <v>0.45695568928198499</v>
      </c>
      <c r="D1531">
        <f t="shared" si="214"/>
        <v>1.3291480447254682</v>
      </c>
      <c r="E1531">
        <f t="shared" si="215"/>
        <v>0.75236163794421196</v>
      </c>
      <c r="F1531">
        <f t="shared" si="216"/>
        <v>241.14155062314487</v>
      </c>
      <c r="H1531">
        <v>8.6296155436437001</v>
      </c>
      <c r="I1531">
        <v>0.221924744895133</v>
      </c>
      <c r="J1531">
        <f t="shared" si="217"/>
        <v>1.3236002265754385</v>
      </c>
      <c r="K1531">
        <f t="shared" si="218"/>
        <v>0.75551513207829224</v>
      </c>
      <c r="L1531">
        <f t="shared" si="219"/>
        <v>242.15228592252956</v>
      </c>
    </row>
    <row r="1532" spans="1:12" x14ac:dyDescent="0.3">
      <c r="A1532">
        <f t="shared" si="220"/>
        <v>12.453353999999862</v>
      </c>
      <c r="B1532">
        <v>4.1935469586354399</v>
      </c>
      <c r="C1532">
        <v>0.45609940017822997</v>
      </c>
      <c r="D1532">
        <f t="shared" si="214"/>
        <v>1.324495491275685</v>
      </c>
      <c r="E1532">
        <f t="shared" si="215"/>
        <v>0.75500445761189583</v>
      </c>
      <c r="F1532">
        <f t="shared" si="216"/>
        <v>241.98860820894097</v>
      </c>
      <c r="H1532">
        <v>8.6138366294210602</v>
      </c>
      <c r="I1532">
        <v>0.221351252693154</v>
      </c>
      <c r="J1532">
        <f t="shared" si="217"/>
        <v>1.3203470133184843</v>
      </c>
      <c r="K1532">
        <f t="shared" si="218"/>
        <v>0.75737665167784751</v>
      </c>
      <c r="L1532">
        <f t="shared" si="219"/>
        <v>242.74892681982291</v>
      </c>
    </row>
    <row r="1533" spans="1:12" x14ac:dyDescent="0.3">
      <c r="A1533">
        <f t="shared" si="220"/>
        <v>12.477698599999862</v>
      </c>
      <c r="B1533">
        <v>4.2414314622380704</v>
      </c>
      <c r="C1533">
        <v>0.45488368176385002</v>
      </c>
      <c r="D1533">
        <f t="shared" si="214"/>
        <v>1.3386604762940346</v>
      </c>
      <c r="E1533">
        <f t="shared" si="215"/>
        <v>0.74701540660139099</v>
      </c>
      <c r="F1533">
        <f t="shared" si="216"/>
        <v>239.42801493634326</v>
      </c>
      <c r="H1533">
        <v>8.6200077412289495</v>
      </c>
      <c r="I1533">
        <v>0.222547253480223</v>
      </c>
      <c r="J1533">
        <f t="shared" si="217"/>
        <v>1.331029021329041</v>
      </c>
      <c r="K1533">
        <f t="shared" si="218"/>
        <v>0.75129841947510179</v>
      </c>
      <c r="L1533">
        <f t="shared" si="219"/>
        <v>240.80077547278904</v>
      </c>
    </row>
    <row r="1534" spans="1:12" x14ac:dyDescent="0.3">
      <c r="A1534">
        <f t="shared" si="220"/>
        <v>12.502043199999861</v>
      </c>
      <c r="B1534">
        <v>4.1709346213827097</v>
      </c>
      <c r="C1534">
        <v>0.458925325501578</v>
      </c>
      <c r="D1534">
        <f t="shared" si="214"/>
        <v>1.3306981139464651</v>
      </c>
      <c r="E1534">
        <f t="shared" si="215"/>
        <v>0.75148524636763003</v>
      </c>
      <c r="F1534">
        <f t="shared" si="216"/>
        <v>240.86065588706091</v>
      </c>
      <c r="H1534">
        <v>8.5967138593730699</v>
      </c>
      <c r="I1534">
        <v>0.223544192710285</v>
      </c>
      <c r="J1534">
        <f t="shared" si="217"/>
        <v>1.335980127038263</v>
      </c>
      <c r="K1534">
        <f t="shared" si="218"/>
        <v>0.74851412813819473</v>
      </c>
      <c r="L1534">
        <f t="shared" si="219"/>
        <v>239.90837440326754</v>
      </c>
    </row>
    <row r="1535" spans="1:12" x14ac:dyDescent="0.3">
      <c r="A1535">
        <f t="shared" si="220"/>
        <v>12.52638779999986</v>
      </c>
      <c r="B1535">
        <v>4.2367915716977196</v>
      </c>
      <c r="C1535">
        <v>0.455197099779721</v>
      </c>
      <c r="D1535">
        <f t="shared" si="214"/>
        <v>1.343338858332747</v>
      </c>
      <c r="E1535">
        <f t="shared" si="215"/>
        <v>0.74441381174748877</v>
      </c>
      <c r="F1535">
        <f t="shared" si="216"/>
        <v>238.59417043188742</v>
      </c>
      <c r="H1535">
        <v>8.6046686313081207</v>
      </c>
      <c r="I1535">
        <v>0.22271044294905001</v>
      </c>
      <c r="J1535">
        <f t="shared" si="217"/>
        <v>1.3348231302572795</v>
      </c>
      <c r="K1535">
        <f t="shared" si="218"/>
        <v>0.74916292453462041</v>
      </c>
      <c r="L1535">
        <f t="shared" si="219"/>
        <v>240.11632196622449</v>
      </c>
    </row>
    <row r="1536" spans="1:12" x14ac:dyDescent="0.3">
      <c r="A1536">
        <f t="shared" si="220"/>
        <v>12.550732399999859</v>
      </c>
      <c r="B1536">
        <v>4.2203770303232897</v>
      </c>
      <c r="C1536">
        <v>0.451177327743713</v>
      </c>
      <c r="D1536">
        <f t="shared" si="214"/>
        <v>1.3288951832940001</v>
      </c>
      <c r="E1536">
        <f t="shared" si="215"/>
        <v>0.75250479689545502</v>
      </c>
      <c r="F1536">
        <f t="shared" si="216"/>
        <v>241.18743490238944</v>
      </c>
      <c r="H1536">
        <v>8.5953150625795303</v>
      </c>
      <c r="I1536">
        <v>0.221000508511561</v>
      </c>
      <c r="J1536">
        <f t="shared" si="217"/>
        <v>1.3257061846885252</v>
      </c>
      <c r="K1536">
        <f t="shared" si="218"/>
        <v>0.75431495421057426</v>
      </c>
      <c r="L1536">
        <f t="shared" si="219"/>
        <v>241.76761352903023</v>
      </c>
    </row>
    <row r="1537" spans="1:12" x14ac:dyDescent="0.3">
      <c r="A1537">
        <f t="shared" si="220"/>
        <v>12.575076999999858</v>
      </c>
      <c r="B1537">
        <v>4.1834400556717997</v>
      </c>
      <c r="C1537">
        <v>0.474792337290321</v>
      </c>
      <c r="D1537">
        <f t="shared" si="214"/>
        <v>1.3889002103381038</v>
      </c>
      <c r="E1537">
        <f t="shared" si="215"/>
        <v>0.71999413100856768</v>
      </c>
      <c r="F1537">
        <f t="shared" si="216"/>
        <v>230.76734968223323</v>
      </c>
      <c r="H1537">
        <v>8.5990533171374395</v>
      </c>
      <c r="I1537">
        <v>0.22545691780842</v>
      </c>
      <c r="J1537">
        <f t="shared" si="217"/>
        <v>1.3556513139312427</v>
      </c>
      <c r="K1537">
        <f t="shared" si="218"/>
        <v>0.73765280918742138</v>
      </c>
      <c r="L1537">
        <f t="shared" si="219"/>
        <v>236.42718243186582</v>
      </c>
    </row>
    <row r="1538" spans="1:12" x14ac:dyDescent="0.3">
      <c r="A1538">
        <f t="shared" si="220"/>
        <v>12.599421599999857</v>
      </c>
      <c r="B1538">
        <v>4.1740582004450504</v>
      </c>
      <c r="C1538">
        <v>0.45359287031837803</v>
      </c>
      <c r="D1538">
        <f t="shared" si="214"/>
        <v>1.32647316177014</v>
      </c>
      <c r="E1538">
        <f t="shared" si="215"/>
        <v>0.75387880344712666</v>
      </c>
      <c r="F1538">
        <f t="shared" si="216"/>
        <v>241.62782161766881</v>
      </c>
      <c r="H1538">
        <v>8.5855289870763194</v>
      </c>
      <c r="I1538">
        <v>0.21793403488173799</v>
      </c>
      <c r="J1538">
        <f t="shared" si="217"/>
        <v>1.3108888392378804</v>
      </c>
      <c r="K1538">
        <f t="shared" si="218"/>
        <v>0.76284118841180781</v>
      </c>
      <c r="L1538">
        <f t="shared" si="219"/>
        <v>244.50038090122047</v>
      </c>
    </row>
    <row r="1539" spans="1:12" x14ac:dyDescent="0.3">
      <c r="A1539">
        <f t="shared" si="220"/>
        <v>12.623766199999856</v>
      </c>
      <c r="B1539">
        <v>4.1684170345178204</v>
      </c>
      <c r="C1539">
        <v>0.47010369116744</v>
      </c>
      <c r="D1539">
        <f t="shared" si="214"/>
        <v>1.3755516583182095</v>
      </c>
      <c r="E1539">
        <f t="shared" si="215"/>
        <v>0.72698105807427826</v>
      </c>
      <c r="F1539">
        <f t="shared" si="216"/>
        <v>233.00674938278149</v>
      </c>
      <c r="H1539">
        <v>8.6183201254534207</v>
      </c>
      <c r="I1539">
        <v>0.22354114748113599</v>
      </c>
      <c r="J1539">
        <f t="shared" si="217"/>
        <v>1.3523595720693073</v>
      </c>
      <c r="K1539">
        <f t="shared" si="218"/>
        <v>0.73944830994160393</v>
      </c>
      <c r="L1539">
        <f t="shared" si="219"/>
        <v>237.00266344282178</v>
      </c>
    </row>
    <row r="1540" spans="1:12" x14ac:dyDescent="0.3">
      <c r="A1540">
        <f t="shared" si="220"/>
        <v>12.648110799999856</v>
      </c>
      <c r="B1540">
        <v>4.1388069758522397</v>
      </c>
      <c r="C1540">
        <v>0.46184545716855202</v>
      </c>
      <c r="D1540">
        <f t="shared" si="214"/>
        <v>1.3443756851267108</v>
      </c>
      <c r="E1540">
        <f t="shared" si="215"/>
        <v>0.74383969530492322</v>
      </c>
      <c r="F1540">
        <f t="shared" si="216"/>
        <v>238.41015875157797</v>
      </c>
      <c r="H1540">
        <v>8.5932715591505495</v>
      </c>
      <c r="I1540">
        <v>0.21977162657022101</v>
      </c>
      <c r="J1540">
        <f t="shared" si="217"/>
        <v>1.3282473536139301</v>
      </c>
      <c r="K1540">
        <f t="shared" si="218"/>
        <v>0.75287181809861992</v>
      </c>
      <c r="L1540">
        <f t="shared" si="219"/>
        <v>241.30506990340382</v>
      </c>
    </row>
    <row r="1541" spans="1:12" x14ac:dyDescent="0.3">
      <c r="A1541">
        <f t="shared" si="220"/>
        <v>12.672455399999855</v>
      </c>
      <c r="B1541">
        <v>4.1058182918593902</v>
      </c>
      <c r="C1541">
        <v>0.46393591892340202</v>
      </c>
      <c r="D1541">
        <f t="shared" si="214"/>
        <v>1.3422754081096795</v>
      </c>
      <c r="E1541">
        <f t="shared" si="215"/>
        <v>0.74500359163124019</v>
      </c>
      <c r="F1541">
        <f t="shared" si="216"/>
        <v>238.78320244591032</v>
      </c>
      <c r="H1541">
        <v>8.6221568746661994</v>
      </c>
      <c r="I1541">
        <v>0.22136539010437001</v>
      </c>
      <c r="J1541">
        <f t="shared" si="217"/>
        <v>1.3449605683014014</v>
      </c>
      <c r="K1541">
        <f t="shared" si="218"/>
        <v>0.74351622164130482</v>
      </c>
      <c r="L1541">
        <f t="shared" si="219"/>
        <v>238.30648129529001</v>
      </c>
    </row>
    <row r="1542" spans="1:12" x14ac:dyDescent="0.3">
      <c r="A1542">
        <f t="shared" si="220"/>
        <v>12.696799999999854</v>
      </c>
      <c r="B1542">
        <v>4.1268980932202002</v>
      </c>
      <c r="C1542">
        <v>0.46140232387668401</v>
      </c>
      <c r="D1542">
        <f t="shared" si="214"/>
        <v>1.3443765859658325</v>
      </c>
      <c r="E1542">
        <f t="shared" si="215"/>
        <v>0.74383919687323019</v>
      </c>
      <c r="F1542">
        <f t="shared" si="216"/>
        <v>238.4099989978302</v>
      </c>
      <c r="H1542">
        <v>8.6277015774168504</v>
      </c>
      <c r="I1542">
        <v>0.221510918685975</v>
      </c>
      <c r="J1542">
        <f t="shared" si="217"/>
        <v>1.3492973608049335</v>
      </c>
      <c r="K1542">
        <f t="shared" si="218"/>
        <v>0.74112647741595117</v>
      </c>
      <c r="L1542">
        <f t="shared" si="219"/>
        <v>237.54053763331768</v>
      </c>
    </row>
    <row r="1543" spans="1:12" x14ac:dyDescent="0.3">
      <c r="A1543">
        <f t="shared" si="220"/>
        <v>12.721144599999853</v>
      </c>
      <c r="B1543">
        <v>4.0719018537060396</v>
      </c>
      <c r="C1543">
        <v>0.46740135168823499</v>
      </c>
      <c r="D1543">
        <f t="shared" si="214"/>
        <v>1.3462837191126902</v>
      </c>
      <c r="E1543">
        <f t="shared" si="215"/>
        <v>0.74278548110132447</v>
      </c>
      <c r="F1543">
        <f t="shared" si="216"/>
        <v>238.07226958375784</v>
      </c>
      <c r="H1543">
        <v>8.6112651932757895</v>
      </c>
      <c r="I1543">
        <v>0.22473439321803601</v>
      </c>
      <c r="J1543">
        <f t="shared" si="217"/>
        <v>1.3689444770645856</v>
      </c>
      <c r="K1543">
        <f t="shared" si="218"/>
        <v>0.73048981660986745</v>
      </c>
      <c r="L1543">
        <f t="shared" si="219"/>
        <v>234.13135147752163</v>
      </c>
    </row>
    <row r="1544" spans="1:12" x14ac:dyDescent="0.3">
      <c r="A1544">
        <f t="shared" si="220"/>
        <v>12.745489199999852</v>
      </c>
      <c r="B1544">
        <v>4.06494630408862</v>
      </c>
      <c r="C1544">
        <v>0.46275811729947702</v>
      </c>
      <c r="D1544">
        <f t="shared" si="214"/>
        <v>1.3331791317259705</v>
      </c>
      <c r="E1544">
        <f t="shared" si="215"/>
        <v>0.75008674843670287</v>
      </c>
      <c r="F1544">
        <f t="shared" si="216"/>
        <v>240.41241937073809</v>
      </c>
      <c r="H1544">
        <v>8.6278969512362202</v>
      </c>
      <c r="I1544">
        <v>0.22162520815238701</v>
      </c>
      <c r="J1544">
        <f t="shared" si="217"/>
        <v>1.35520112732557</v>
      </c>
      <c r="K1544">
        <f t="shared" si="218"/>
        <v>0.73789785134953079</v>
      </c>
      <c r="L1544">
        <f t="shared" si="219"/>
        <v>236.50572158638806</v>
      </c>
    </row>
    <row r="1545" spans="1:12" x14ac:dyDescent="0.3">
      <c r="A1545">
        <f t="shared" si="220"/>
        <v>12.769833799999851</v>
      </c>
      <c r="B1545">
        <v>4.0554617728750104</v>
      </c>
      <c r="C1545">
        <v>0.46755015381773002</v>
      </c>
      <c r="D1545">
        <f t="shared" si="214"/>
        <v>1.3464086722010289</v>
      </c>
      <c r="E1545">
        <f t="shared" si="215"/>
        <v>0.74271654709803636</v>
      </c>
      <c r="F1545">
        <f t="shared" si="216"/>
        <v>238.05017535193474</v>
      </c>
      <c r="H1545">
        <v>8.5965123841607305</v>
      </c>
      <c r="I1545">
        <v>0.22798152852599399</v>
      </c>
      <c r="J1545">
        <f t="shared" si="217"/>
        <v>1.3916510072046981</v>
      </c>
      <c r="K1545">
        <f t="shared" si="218"/>
        <v>0.71857095983325792</v>
      </c>
      <c r="L1545">
        <f t="shared" si="219"/>
        <v>230.31120507476217</v>
      </c>
    </row>
    <row r="1546" spans="1:12" x14ac:dyDescent="0.3">
      <c r="A1546">
        <f t="shared" si="220"/>
        <v>12.794178399999851</v>
      </c>
      <c r="B1546">
        <v>4.0499430426273202</v>
      </c>
      <c r="C1546">
        <v>0.46289431981318502</v>
      </c>
      <c r="D1546">
        <f t="shared" si="214"/>
        <v>1.3337250502501177</v>
      </c>
      <c r="E1546">
        <f t="shared" si="215"/>
        <v>0.74977972394870052</v>
      </c>
      <c r="F1546">
        <f t="shared" si="216"/>
        <v>240.31401408612197</v>
      </c>
      <c r="H1546">
        <v>8.6057781263450206</v>
      </c>
      <c r="I1546">
        <v>0.22400834278873999</v>
      </c>
      <c r="J1546">
        <f t="shared" si="217"/>
        <v>1.3714812648883139</v>
      </c>
      <c r="K1546">
        <f t="shared" si="218"/>
        <v>0.72913865147216184</v>
      </c>
      <c r="L1546">
        <f t="shared" si="219"/>
        <v>233.69828572825699</v>
      </c>
    </row>
    <row r="1547" spans="1:12" x14ac:dyDescent="0.3">
      <c r="A1547">
        <f t="shared" si="220"/>
        <v>12.81852299999985</v>
      </c>
      <c r="B1547">
        <v>4.0400020980890696</v>
      </c>
      <c r="C1547">
        <v>0.46116800037733602</v>
      </c>
      <c r="D1547">
        <f t="shared" si="214"/>
        <v>1.3280116393737253</v>
      </c>
      <c r="E1547">
        <f t="shared" si="215"/>
        <v>0.75300544840976558</v>
      </c>
      <c r="F1547">
        <f t="shared" si="216"/>
        <v>241.34790013133514</v>
      </c>
      <c r="H1547">
        <v>8.59024807668834</v>
      </c>
      <c r="I1547">
        <v>0.223725157179086</v>
      </c>
      <c r="J1547">
        <f t="shared" si="217"/>
        <v>1.3698772518306241</v>
      </c>
      <c r="K1547">
        <f t="shared" si="218"/>
        <v>0.72999241257832281</v>
      </c>
      <c r="L1547">
        <f t="shared" si="219"/>
        <v>233.9719271084368</v>
      </c>
    </row>
    <row r="1548" spans="1:12" x14ac:dyDescent="0.3">
      <c r="A1548">
        <f t="shared" si="220"/>
        <v>12.842867599999849</v>
      </c>
      <c r="B1548">
        <v>4.0234321478363304</v>
      </c>
      <c r="C1548">
        <v>0.46567748523577102</v>
      </c>
      <c r="D1548">
        <f t="shared" si="214"/>
        <v>1.3380337470152324</v>
      </c>
      <c r="E1548">
        <f t="shared" si="215"/>
        <v>0.7473653054197712</v>
      </c>
      <c r="F1548">
        <f t="shared" si="216"/>
        <v>239.54016199351642</v>
      </c>
      <c r="H1548">
        <v>8.59879385737303</v>
      </c>
      <c r="I1548">
        <v>0.22596930920920499</v>
      </c>
      <c r="J1548">
        <f t="shared" si="217"/>
        <v>1.3876250774662806</v>
      </c>
      <c r="K1548">
        <f t="shared" si="218"/>
        <v>0.72065575654335934</v>
      </c>
      <c r="L1548">
        <f t="shared" si="219"/>
        <v>230.97940914851262</v>
      </c>
    </row>
    <row r="1549" spans="1:12" x14ac:dyDescent="0.3">
      <c r="A1549">
        <f t="shared" si="220"/>
        <v>12.867212199999848</v>
      </c>
      <c r="B1549">
        <v>4.0424499717332303</v>
      </c>
      <c r="C1549">
        <v>0.45667742374464798</v>
      </c>
      <c r="D1549">
        <f t="shared" si="214"/>
        <v>1.3208752376143813</v>
      </c>
      <c r="E1549">
        <f t="shared" si="215"/>
        <v>0.75707377314915025</v>
      </c>
      <c r="F1549">
        <f t="shared" si="216"/>
        <v>242.65185036831738</v>
      </c>
      <c r="H1549">
        <v>8.5933881719239906</v>
      </c>
      <c r="I1549">
        <v>0.22124854205254199</v>
      </c>
      <c r="J1549">
        <f t="shared" si="217"/>
        <v>1.3603556024443824</v>
      </c>
      <c r="K1549">
        <f t="shared" si="218"/>
        <v>0.73510190879732462</v>
      </c>
      <c r="L1549">
        <f t="shared" si="219"/>
        <v>235.60958615298867</v>
      </c>
    </row>
    <row r="1550" spans="1:12" x14ac:dyDescent="0.3">
      <c r="A1550">
        <f t="shared" si="220"/>
        <v>12.891556799999847</v>
      </c>
      <c r="B1550">
        <v>4.0043438571029499</v>
      </c>
      <c r="C1550">
        <v>0.46315720453474402</v>
      </c>
      <c r="D1550">
        <f t="shared" si="214"/>
        <v>1.3294998517209859</v>
      </c>
      <c r="E1550">
        <f t="shared" si="215"/>
        <v>0.75216255098151297</v>
      </c>
      <c r="F1550">
        <f t="shared" si="216"/>
        <v>241.07774069920288</v>
      </c>
      <c r="H1550">
        <v>8.6041357127305798</v>
      </c>
      <c r="I1550">
        <v>0.225385489616236</v>
      </c>
      <c r="J1550">
        <f t="shared" si="217"/>
        <v>1.3901501470906239</v>
      </c>
      <c r="K1550">
        <f t="shared" si="218"/>
        <v>0.71934675696208084</v>
      </c>
      <c r="L1550">
        <f t="shared" si="219"/>
        <v>230.55985800066694</v>
      </c>
    </row>
    <row r="1551" spans="1:12" x14ac:dyDescent="0.3">
      <c r="A1551">
        <f t="shared" si="220"/>
        <v>12.915901399999846</v>
      </c>
      <c r="B1551">
        <v>4.0251501555279701</v>
      </c>
      <c r="C1551">
        <v>0.457699466173213</v>
      </c>
      <c r="D1551">
        <f t="shared" si="214"/>
        <v>1.3231538718453548</v>
      </c>
      <c r="E1551">
        <f t="shared" si="215"/>
        <v>0.75576999869662642</v>
      </c>
      <c r="F1551">
        <f t="shared" si="216"/>
        <v>242.23397394122642</v>
      </c>
      <c r="H1551">
        <v>8.6083001000836799</v>
      </c>
      <c r="I1551">
        <v>0.22110071137100601</v>
      </c>
      <c r="J1551">
        <f t="shared" si="217"/>
        <v>1.3669587167626478</v>
      </c>
      <c r="K1551">
        <f t="shared" si="218"/>
        <v>0.73155098814416886</v>
      </c>
      <c r="L1551">
        <f t="shared" si="219"/>
        <v>234.47147055902849</v>
      </c>
    </row>
    <row r="1552" spans="1:12" x14ac:dyDescent="0.3">
      <c r="A1552">
        <f t="shared" si="220"/>
        <v>12.940245999999846</v>
      </c>
      <c r="B1552">
        <v>3.9856303129956099</v>
      </c>
      <c r="C1552">
        <v>0.45976547894575698</v>
      </c>
      <c r="D1552">
        <f t="shared" si="214"/>
        <v>1.318557412153007</v>
      </c>
      <c r="E1552">
        <f t="shared" si="215"/>
        <v>0.75840459488764278</v>
      </c>
      <c r="F1552">
        <f t="shared" si="216"/>
        <v>243.07839579732141</v>
      </c>
      <c r="H1552">
        <v>8.6115924486322601</v>
      </c>
      <c r="I1552">
        <v>0.22406679653419201</v>
      </c>
      <c r="J1552">
        <f t="shared" si="217"/>
        <v>1.3884384912966889</v>
      </c>
      <c r="K1552">
        <f t="shared" si="218"/>
        <v>0.7202335618526976</v>
      </c>
      <c r="L1552">
        <f t="shared" si="219"/>
        <v>230.84409033740309</v>
      </c>
    </row>
    <row r="1553" spans="1:12" x14ac:dyDescent="0.3">
      <c r="A1553">
        <f t="shared" si="220"/>
        <v>12.964590599999845</v>
      </c>
      <c r="B1553">
        <v>3.9914541267445101</v>
      </c>
      <c r="C1553">
        <v>0.46090736581299901</v>
      </c>
      <c r="D1553">
        <f t="shared" si="214"/>
        <v>1.3262540927566409</v>
      </c>
      <c r="E1553">
        <f t="shared" si="215"/>
        <v>0.75400332821705651</v>
      </c>
      <c r="F1553">
        <f t="shared" si="216"/>
        <v>241.66773340290274</v>
      </c>
      <c r="H1553">
        <v>8.6313981264389703</v>
      </c>
      <c r="I1553">
        <v>0.22232846884843899</v>
      </c>
      <c r="J1553">
        <f t="shared" si="217"/>
        <v>1.3834331312868777</v>
      </c>
      <c r="K1553">
        <f t="shared" si="218"/>
        <v>0.72283941838937604</v>
      </c>
      <c r="L1553">
        <f t="shared" si="219"/>
        <v>231.67930076582567</v>
      </c>
    </row>
    <row r="1554" spans="1:12" x14ac:dyDescent="0.3">
      <c r="A1554">
        <f t="shared" si="220"/>
        <v>12.988935199999844</v>
      </c>
      <c r="B1554">
        <v>3.9764161163459</v>
      </c>
      <c r="C1554">
        <v>0.45963880639930199</v>
      </c>
      <c r="D1554">
        <f t="shared" ref="D1554:D1617" si="221">C1554*B1554*2*PI()*A1554*1000000000*0.00000000000885</f>
        <v>1.3200950504959992</v>
      </c>
      <c r="E1554">
        <f t="shared" ref="E1554:E1617" si="222">1/(D1554)</f>
        <v>0.7575212100251949</v>
      </c>
      <c r="F1554">
        <f t="shared" ref="F1554:F1617" si="223">E1554/0.00312</f>
        <v>242.79525962345991</v>
      </c>
      <c r="H1554">
        <v>8.6204696968028092</v>
      </c>
      <c r="I1554">
        <v>0.226785578066345</v>
      </c>
      <c r="J1554">
        <f t="shared" ref="J1554:J1617" si="224">I1554*H1554*2*PI()*A1554*1000000000*0.00000000000885</f>
        <v>1.4120271648937366</v>
      </c>
      <c r="K1554">
        <f t="shared" ref="K1554:K1617" si="225">1/(J1554)</f>
        <v>0.70820167264647205</v>
      </c>
      <c r="L1554">
        <f t="shared" ref="L1554:L1617" si="226">K1554/0.00312</f>
        <v>226.98771559181796</v>
      </c>
    </row>
    <row r="1555" spans="1:12" x14ac:dyDescent="0.3">
      <c r="A1555">
        <f t="shared" ref="A1555:A1618" si="227">A1554+0.0243446</f>
        <v>13.013279799999843</v>
      </c>
      <c r="B1555">
        <v>3.9901097630035198</v>
      </c>
      <c r="C1555">
        <v>0.44923466622500302</v>
      </c>
      <c r="D1555">
        <f t="shared" si="221"/>
        <v>1.297083729832655</v>
      </c>
      <c r="E1555">
        <f t="shared" si="222"/>
        <v>0.77096025260375167</v>
      </c>
      <c r="F1555">
        <f t="shared" si="223"/>
        <v>247.10264506530504</v>
      </c>
      <c r="H1555">
        <v>8.6327285830401799</v>
      </c>
      <c r="I1555">
        <v>0.222871282613053</v>
      </c>
      <c r="J1555">
        <f t="shared" si="224"/>
        <v>1.3922335843578137</v>
      </c>
      <c r="K1555">
        <f t="shared" si="225"/>
        <v>0.71827027535847243</v>
      </c>
      <c r="L1555">
        <f t="shared" si="226"/>
        <v>230.21483184566424</v>
      </c>
    </row>
    <row r="1556" spans="1:12" x14ac:dyDescent="0.3">
      <c r="A1556">
        <f t="shared" si="227"/>
        <v>13.037624399999842</v>
      </c>
      <c r="B1556">
        <v>3.9627540693456398</v>
      </c>
      <c r="C1556">
        <v>0.46548822341568002</v>
      </c>
      <c r="D1556">
        <f t="shared" si="221"/>
        <v>1.3372956227077628</v>
      </c>
      <c r="E1556">
        <f t="shared" si="222"/>
        <v>0.74777781592913239</v>
      </c>
      <c r="F1556">
        <f t="shared" si="223"/>
        <v>239.67237690036296</v>
      </c>
      <c r="H1556">
        <v>8.6286287777572603</v>
      </c>
      <c r="I1556">
        <v>0.22790611842988501</v>
      </c>
      <c r="J1556">
        <f t="shared" si="224"/>
        <v>1.4256711918160727</v>
      </c>
      <c r="K1556">
        <f t="shared" si="225"/>
        <v>0.70142400698029328</v>
      </c>
      <c r="L1556">
        <f t="shared" si="226"/>
        <v>224.81538685265809</v>
      </c>
    </row>
    <row r="1557" spans="1:12" x14ac:dyDescent="0.3">
      <c r="A1557">
        <f t="shared" si="227"/>
        <v>13.061968999999841</v>
      </c>
      <c r="B1557">
        <v>3.9638727019675102</v>
      </c>
      <c r="C1557">
        <v>0.45686102703656301</v>
      </c>
      <c r="D1557">
        <f t="shared" si="221"/>
        <v>1.3153326433024077</v>
      </c>
      <c r="E1557">
        <f t="shared" si="222"/>
        <v>0.76026395687200343</v>
      </c>
      <c r="F1557">
        <f t="shared" si="223"/>
        <v>243.67434515128315</v>
      </c>
      <c r="H1557">
        <v>8.6206554041471399</v>
      </c>
      <c r="I1557">
        <v>0.225761370699469</v>
      </c>
      <c r="J1557">
        <f t="shared" si="224"/>
        <v>1.4135842779534928</v>
      </c>
      <c r="K1557">
        <f t="shared" si="225"/>
        <v>0.70742156346542229</v>
      </c>
      <c r="L1557">
        <f t="shared" si="226"/>
        <v>226.73768059789177</v>
      </c>
    </row>
    <row r="1558" spans="1:12" x14ac:dyDescent="0.3">
      <c r="A1558">
        <f t="shared" si="227"/>
        <v>13.086313599999841</v>
      </c>
      <c r="B1558">
        <v>3.95372045887565</v>
      </c>
      <c r="C1558">
        <v>0.45507233900615202</v>
      </c>
      <c r="D1558">
        <f t="shared" si="221"/>
        <v>1.3092628975745686</v>
      </c>
      <c r="E1558">
        <f t="shared" si="222"/>
        <v>0.76378854228017667</v>
      </c>
      <c r="F1558">
        <f t="shared" si="223"/>
        <v>244.80401996159509</v>
      </c>
      <c r="H1558">
        <v>8.6317065433021494</v>
      </c>
      <c r="I1558">
        <v>0.22586341331048301</v>
      </c>
      <c r="J1558">
        <f t="shared" si="224"/>
        <v>1.4186753297631722</v>
      </c>
      <c r="K1558">
        <f t="shared" si="225"/>
        <v>0.7048829136733743</v>
      </c>
      <c r="L1558">
        <f t="shared" si="226"/>
        <v>225.92401079274819</v>
      </c>
    </row>
    <row r="1559" spans="1:12" x14ac:dyDescent="0.3">
      <c r="A1559">
        <f t="shared" si="227"/>
        <v>13.11065819999984</v>
      </c>
      <c r="B1559">
        <v>3.9195419359697699</v>
      </c>
      <c r="C1559">
        <v>0.46740650642508902</v>
      </c>
      <c r="D1559">
        <f t="shared" si="221"/>
        <v>1.3356039763815346</v>
      </c>
      <c r="E1559">
        <f t="shared" si="222"/>
        <v>0.74872493469900803</v>
      </c>
      <c r="F1559">
        <f t="shared" si="223"/>
        <v>239.97594060865643</v>
      </c>
      <c r="H1559">
        <v>8.6276705783939907</v>
      </c>
      <c r="I1559">
        <v>0.23013285926855101</v>
      </c>
      <c r="J1559">
        <f t="shared" si="224"/>
        <v>1.4475041657309495</v>
      </c>
      <c r="K1559">
        <f t="shared" si="225"/>
        <v>0.69084429853438634</v>
      </c>
      <c r="L1559">
        <f t="shared" si="226"/>
        <v>221.42445465845717</v>
      </c>
    </row>
    <row r="1560" spans="1:12" x14ac:dyDescent="0.3">
      <c r="A1560">
        <f t="shared" si="227"/>
        <v>13.135002799999839</v>
      </c>
      <c r="B1560">
        <v>3.92097680666518</v>
      </c>
      <c r="C1560">
        <v>0.452837972653167</v>
      </c>
      <c r="D1560">
        <f t="shared" si="221"/>
        <v>1.2968520101249326</v>
      </c>
      <c r="E1560">
        <f t="shared" si="222"/>
        <v>0.77109800670599626</v>
      </c>
      <c r="F1560">
        <f t="shared" si="223"/>
        <v>247.14679702115265</v>
      </c>
      <c r="H1560">
        <v>8.6280632355326308</v>
      </c>
      <c r="I1560">
        <v>0.225917449993636</v>
      </c>
      <c r="J1560">
        <f t="shared" si="224"/>
        <v>1.4236931830192359</v>
      </c>
      <c r="K1560">
        <f t="shared" si="225"/>
        <v>0.70239853075596892</v>
      </c>
      <c r="L1560">
        <f t="shared" si="226"/>
        <v>225.12773421665671</v>
      </c>
    </row>
    <row r="1561" spans="1:12" x14ac:dyDescent="0.3">
      <c r="A1561">
        <f t="shared" si="227"/>
        <v>13.159347399999838</v>
      </c>
      <c r="B1561">
        <v>3.9225569403295699</v>
      </c>
      <c r="C1561">
        <v>0.455687080908523</v>
      </c>
      <c r="D1561">
        <f t="shared" si="221"/>
        <v>1.3079569925730516</v>
      </c>
      <c r="E1561">
        <f t="shared" si="222"/>
        <v>0.7645511325512091</v>
      </c>
      <c r="F1561">
        <f t="shared" si="223"/>
        <v>245.04843992025934</v>
      </c>
      <c r="H1561">
        <v>8.6394857305827895</v>
      </c>
      <c r="I1561">
        <v>0.23000422031663501</v>
      </c>
      <c r="J1561">
        <f t="shared" si="224"/>
        <v>1.4540561842769093</v>
      </c>
      <c r="K1561">
        <f t="shared" si="225"/>
        <v>0.6877313344651067</v>
      </c>
      <c r="L1561">
        <f t="shared" si="226"/>
        <v>220.42670976445729</v>
      </c>
    </row>
    <row r="1562" spans="1:12" x14ac:dyDescent="0.3">
      <c r="A1562">
        <f t="shared" si="227"/>
        <v>13.183691999999837</v>
      </c>
      <c r="B1562">
        <v>3.9255804192153199</v>
      </c>
      <c r="C1562">
        <v>0.45033510352791101</v>
      </c>
      <c r="D1562">
        <f t="shared" si="221"/>
        <v>1.2959846797188834</v>
      </c>
      <c r="E1562">
        <f t="shared" si="222"/>
        <v>0.77161405967924979</v>
      </c>
      <c r="F1562">
        <f t="shared" si="223"/>
        <v>247.31219861514415</v>
      </c>
      <c r="H1562">
        <v>8.6446627462058707</v>
      </c>
      <c r="I1562">
        <v>0.22843721477433901</v>
      </c>
      <c r="J1562">
        <f t="shared" si="224"/>
        <v>1.4476884138522732</v>
      </c>
      <c r="K1562">
        <f t="shared" si="225"/>
        <v>0.6907563743906866</v>
      </c>
      <c r="L1562">
        <f t="shared" si="226"/>
        <v>221.39627384316879</v>
      </c>
    </row>
    <row r="1563" spans="1:12" x14ac:dyDescent="0.3">
      <c r="A1563">
        <f t="shared" si="227"/>
        <v>13.208036599999836</v>
      </c>
      <c r="B1563">
        <v>3.9161274229740499</v>
      </c>
      <c r="C1563">
        <v>0.44565073640716202</v>
      </c>
      <c r="D1563">
        <f t="shared" si="221"/>
        <v>1.2817780958283402</v>
      </c>
      <c r="E1563">
        <f t="shared" si="222"/>
        <v>0.78016624192173989</v>
      </c>
      <c r="F1563">
        <f t="shared" si="223"/>
        <v>250.05328266722432</v>
      </c>
      <c r="H1563">
        <v>8.6375711733461102</v>
      </c>
      <c r="I1563">
        <v>0.230334826412395</v>
      </c>
      <c r="J1563">
        <f t="shared" si="224"/>
        <v>1.4612100466900859</v>
      </c>
      <c r="K1563">
        <f t="shared" si="225"/>
        <v>0.68436430632624445</v>
      </c>
      <c r="L1563">
        <f t="shared" si="226"/>
        <v>219.3475340789245</v>
      </c>
    </row>
    <row r="1564" spans="1:12" x14ac:dyDescent="0.3">
      <c r="A1564">
        <f t="shared" si="227"/>
        <v>13.232381199999836</v>
      </c>
      <c r="B1564">
        <v>3.9234180153826101</v>
      </c>
      <c r="C1564">
        <v>0.43929518473241402</v>
      </c>
      <c r="D1564">
        <f t="shared" si="221"/>
        <v>1.2681837015403123</v>
      </c>
      <c r="E1564">
        <f t="shared" si="222"/>
        <v>0.78852929491635837</v>
      </c>
      <c r="F1564">
        <f t="shared" si="223"/>
        <v>252.73374837062769</v>
      </c>
      <c r="H1564">
        <v>8.6548322446751396</v>
      </c>
      <c r="I1564">
        <v>0.229811322211046</v>
      </c>
      <c r="J1564">
        <f t="shared" si="224"/>
        <v>1.4634949174828875</v>
      </c>
      <c r="K1564">
        <f t="shared" si="225"/>
        <v>0.68329584753183326</v>
      </c>
      <c r="L1564">
        <f t="shared" si="226"/>
        <v>219.00507933712603</v>
      </c>
    </row>
    <row r="1565" spans="1:12" x14ac:dyDescent="0.3">
      <c r="A1565">
        <f t="shared" si="227"/>
        <v>13.256725799999835</v>
      </c>
      <c r="B1565">
        <v>3.91446766963176</v>
      </c>
      <c r="C1565">
        <v>0.44235251694005401</v>
      </c>
      <c r="D1565">
        <f t="shared" si="221"/>
        <v>1.2764406479576025</v>
      </c>
      <c r="E1565">
        <f t="shared" si="222"/>
        <v>0.78342851396974267</v>
      </c>
      <c r="F1565">
        <f t="shared" si="223"/>
        <v>251.09888268260983</v>
      </c>
      <c r="H1565">
        <v>8.6410102986493005</v>
      </c>
      <c r="I1565">
        <v>0.23173426962304899</v>
      </c>
      <c r="J1565">
        <f t="shared" si="224"/>
        <v>1.4760946247013207</v>
      </c>
      <c r="K1565">
        <f t="shared" si="225"/>
        <v>0.67746334365409966</v>
      </c>
      <c r="L1565">
        <f t="shared" si="226"/>
        <v>217.13568706862168</v>
      </c>
    </row>
    <row r="1566" spans="1:12" x14ac:dyDescent="0.3">
      <c r="A1566">
        <f t="shared" si="227"/>
        <v>13.281070399999834</v>
      </c>
      <c r="B1566">
        <v>3.9266283242589699</v>
      </c>
      <c r="C1566">
        <v>0.43849850134682</v>
      </c>
      <c r="D1566">
        <f t="shared" si="221"/>
        <v>1.2715812817191827</v>
      </c>
      <c r="E1566">
        <f t="shared" si="222"/>
        <v>0.78642239735394359</v>
      </c>
      <c r="F1566">
        <f t="shared" si="223"/>
        <v>252.05846069036653</v>
      </c>
      <c r="H1566">
        <v>8.6636121859604192</v>
      </c>
      <c r="I1566">
        <v>0.230668477036018</v>
      </c>
      <c r="J1566">
        <f t="shared" si="224"/>
        <v>1.4758542477502987</v>
      </c>
      <c r="K1566">
        <f t="shared" si="225"/>
        <v>0.67757368420651187</v>
      </c>
      <c r="L1566">
        <f t="shared" si="226"/>
        <v>217.17105263029228</v>
      </c>
    </row>
    <row r="1567" spans="1:12" x14ac:dyDescent="0.3">
      <c r="A1567">
        <f t="shared" si="227"/>
        <v>13.305414999999833</v>
      </c>
      <c r="B1567">
        <v>3.9058671325101</v>
      </c>
      <c r="C1567">
        <v>0.44222256782658198</v>
      </c>
      <c r="D1567">
        <f t="shared" si="221"/>
        <v>1.2779384335966493</v>
      </c>
      <c r="E1567">
        <f t="shared" si="222"/>
        <v>0.78251031012940497</v>
      </c>
      <c r="F1567">
        <f t="shared" si="223"/>
        <v>250.80458657993751</v>
      </c>
      <c r="H1567">
        <v>8.6607188992959792</v>
      </c>
      <c r="I1567">
        <v>0.233928906002661</v>
      </c>
      <c r="J1567">
        <f t="shared" si="224"/>
        <v>1.498957766520276</v>
      </c>
      <c r="K1567">
        <f t="shared" si="225"/>
        <v>0.66713020362236686</v>
      </c>
      <c r="L1567">
        <f t="shared" si="226"/>
        <v>213.82378321229709</v>
      </c>
    </row>
    <row r="1568" spans="1:12" x14ac:dyDescent="0.3">
      <c r="A1568">
        <f t="shared" si="227"/>
        <v>13.329759599999832</v>
      </c>
      <c r="B1568">
        <v>3.9019191169932399</v>
      </c>
      <c r="C1568">
        <v>0.43915876634871898</v>
      </c>
      <c r="D1568">
        <f t="shared" si="221"/>
        <v>1.2701215221368027</v>
      </c>
      <c r="E1568">
        <f t="shared" si="222"/>
        <v>0.78732623813636282</v>
      </c>
      <c r="F1568">
        <f t="shared" si="223"/>
        <v>252.34815324883425</v>
      </c>
      <c r="H1568">
        <v>8.6652851504726396</v>
      </c>
      <c r="I1568">
        <v>0.234459066462883</v>
      </c>
      <c r="J1568">
        <f t="shared" si="224"/>
        <v>1.5058972710013512</v>
      </c>
      <c r="K1568">
        <f t="shared" si="225"/>
        <v>0.66405592151385384</v>
      </c>
      <c r="L1568">
        <f t="shared" si="226"/>
        <v>212.83843638264545</v>
      </c>
    </row>
    <row r="1569" spans="1:12" x14ac:dyDescent="0.3">
      <c r="A1569">
        <f t="shared" si="227"/>
        <v>13.354104199999831</v>
      </c>
      <c r="B1569">
        <v>3.9268098128081301</v>
      </c>
      <c r="C1569">
        <v>0.44447235148924802</v>
      </c>
      <c r="D1569">
        <f t="shared" si="221"/>
        <v>1.2960522729545894</v>
      </c>
      <c r="E1569">
        <f t="shared" si="222"/>
        <v>0.77157381755931509</v>
      </c>
      <c r="F1569">
        <f t="shared" si="223"/>
        <v>247.29930049978049</v>
      </c>
      <c r="H1569">
        <v>8.6603442781576199</v>
      </c>
      <c r="I1569">
        <v>0.233547907555958</v>
      </c>
      <c r="J1569">
        <f t="shared" si="224"/>
        <v>1.5019277357291492</v>
      </c>
      <c r="K1569">
        <f t="shared" si="225"/>
        <v>0.66581099490417528</v>
      </c>
      <c r="L1569">
        <f t="shared" si="226"/>
        <v>213.40095990518438</v>
      </c>
    </row>
    <row r="1570" spans="1:12" x14ac:dyDescent="0.3">
      <c r="A1570">
        <f t="shared" si="227"/>
        <v>13.37844879999983</v>
      </c>
      <c r="B1570">
        <v>3.87970676429812</v>
      </c>
      <c r="C1570">
        <v>0.45683320854089898</v>
      </c>
      <c r="D1570">
        <f t="shared" si="221"/>
        <v>1.3185161950718693</v>
      </c>
      <c r="E1570">
        <f t="shared" si="222"/>
        <v>0.75842830276763662</v>
      </c>
      <c r="F1570">
        <f t="shared" si="223"/>
        <v>243.0859944768066</v>
      </c>
      <c r="H1570">
        <v>8.6665710429783491</v>
      </c>
      <c r="I1570">
        <v>0.23829643281457999</v>
      </c>
      <c r="J1570">
        <f t="shared" si="224"/>
        <v>1.5363626570254394</v>
      </c>
      <c r="K1570">
        <f t="shared" si="225"/>
        <v>0.6508879888659268</v>
      </c>
      <c r="L1570">
        <f t="shared" si="226"/>
        <v>208.61794514933553</v>
      </c>
    </row>
    <row r="1571" spans="1:12" x14ac:dyDescent="0.3">
      <c r="A1571">
        <f t="shared" si="227"/>
        <v>13.40279339999983</v>
      </c>
      <c r="B1571">
        <v>3.8717678411568599</v>
      </c>
      <c r="C1571">
        <v>0.447975818220191</v>
      </c>
      <c r="D1571">
        <f t="shared" si="221"/>
        <v>1.2926541410970598</v>
      </c>
      <c r="E1571">
        <f t="shared" si="222"/>
        <v>0.77360213239352038</v>
      </c>
      <c r="F1571">
        <f t="shared" si="223"/>
        <v>247.94940140817963</v>
      </c>
      <c r="H1571">
        <v>8.6540566429627894</v>
      </c>
      <c r="I1571">
        <v>0.23398922969574101</v>
      </c>
      <c r="J1571">
        <f t="shared" si="224"/>
        <v>1.5091557519702821</v>
      </c>
      <c r="K1571">
        <f t="shared" si="225"/>
        <v>0.66262213074723897</v>
      </c>
      <c r="L1571">
        <f t="shared" si="226"/>
        <v>212.37888806001249</v>
      </c>
    </row>
    <row r="1572" spans="1:12" x14ac:dyDescent="0.3">
      <c r="A1572">
        <f t="shared" si="227"/>
        <v>13.427137999999829</v>
      </c>
      <c r="B1572">
        <v>3.8858015999535902</v>
      </c>
      <c r="C1572">
        <v>0.46017222500263499</v>
      </c>
      <c r="D1572">
        <f t="shared" si="221"/>
        <v>1.3350810030632749</v>
      </c>
      <c r="E1572">
        <f t="shared" si="222"/>
        <v>0.749018222643833</v>
      </c>
      <c r="F1572">
        <f t="shared" si="223"/>
        <v>240.0699431550747</v>
      </c>
      <c r="H1572">
        <v>8.6953184405656803</v>
      </c>
      <c r="I1572">
        <v>0.236310492872328</v>
      </c>
      <c r="J1572">
        <f t="shared" si="224"/>
        <v>1.5341756622411002</v>
      </c>
      <c r="K1572">
        <f t="shared" si="225"/>
        <v>0.65181584130934223</v>
      </c>
      <c r="L1572">
        <f t="shared" si="226"/>
        <v>208.91533375299431</v>
      </c>
    </row>
    <row r="1573" spans="1:12" x14ac:dyDescent="0.3">
      <c r="A1573">
        <f t="shared" si="227"/>
        <v>13.451482599999828</v>
      </c>
      <c r="B1573">
        <v>3.8394517303668598</v>
      </c>
      <c r="C1573">
        <v>0.45934193811417101</v>
      </c>
      <c r="D1573">
        <f t="shared" si="221"/>
        <v>1.3191634315417631</v>
      </c>
      <c r="E1573">
        <f t="shared" si="222"/>
        <v>0.75805618628410354</v>
      </c>
      <c r="F1573">
        <f t="shared" si="223"/>
        <v>242.96672637311011</v>
      </c>
      <c r="H1573">
        <v>8.6966413118235408</v>
      </c>
      <c r="I1573">
        <v>0.23414944939417001</v>
      </c>
      <c r="J1573">
        <f t="shared" si="224"/>
        <v>1.5231335777325843</v>
      </c>
      <c r="K1573">
        <f t="shared" si="225"/>
        <v>0.65654123487228999</v>
      </c>
      <c r="L1573">
        <f t="shared" si="226"/>
        <v>210.42988297188782</v>
      </c>
    </row>
    <row r="1574" spans="1:12" x14ac:dyDescent="0.3">
      <c r="A1574">
        <f t="shared" si="227"/>
        <v>13.475827199999827</v>
      </c>
      <c r="B1574">
        <v>3.8211412498885502</v>
      </c>
      <c r="C1574">
        <v>0.45969102878653201</v>
      </c>
      <c r="D1574">
        <f t="shared" si="221"/>
        <v>1.3162479037895662</v>
      </c>
      <c r="E1574">
        <f t="shared" si="222"/>
        <v>0.75973530299340475</v>
      </c>
      <c r="F1574">
        <f t="shared" si="223"/>
        <v>243.50490480557846</v>
      </c>
      <c r="H1574">
        <v>8.7117416437875992</v>
      </c>
      <c r="I1574">
        <v>0.236030990705411</v>
      </c>
      <c r="J1574">
        <f t="shared" si="224"/>
        <v>1.5408224203442138</v>
      </c>
      <c r="K1574">
        <f t="shared" si="225"/>
        <v>0.64900405575394204</v>
      </c>
      <c r="L1574">
        <f t="shared" si="226"/>
        <v>208.01412043395578</v>
      </c>
    </row>
    <row r="1575" spans="1:12" x14ac:dyDescent="0.3">
      <c r="A1575">
        <f t="shared" si="227"/>
        <v>13.500171799999826</v>
      </c>
      <c r="B1575">
        <v>3.8165128644405502</v>
      </c>
      <c r="C1575">
        <v>0.45147290051846001</v>
      </c>
      <c r="D1575">
        <f t="shared" si="221"/>
        <v>1.2934833775447274</v>
      </c>
      <c r="E1575">
        <f t="shared" si="222"/>
        <v>0.77310618548356336</v>
      </c>
      <c r="F1575">
        <f t="shared" si="223"/>
        <v>247.79044406524466</v>
      </c>
      <c r="H1575">
        <v>8.7487642012660807</v>
      </c>
      <c r="I1575">
        <v>0.23499233397862099</v>
      </c>
      <c r="J1575">
        <f t="shared" si="224"/>
        <v>1.543344364845828</v>
      </c>
      <c r="K1575">
        <f t="shared" si="225"/>
        <v>0.64794353274480954</v>
      </c>
      <c r="L1575">
        <f t="shared" si="226"/>
        <v>207.67420921307999</v>
      </c>
    </row>
    <row r="1576" spans="1:12" x14ac:dyDescent="0.3">
      <c r="A1576">
        <f t="shared" si="227"/>
        <v>13.524516399999825</v>
      </c>
      <c r="B1576">
        <v>3.7721730891075298</v>
      </c>
      <c r="C1576">
        <v>0.45668733699793801</v>
      </c>
      <c r="D1576">
        <f t="shared" si="221"/>
        <v>1.2955538404980385</v>
      </c>
      <c r="E1576">
        <f t="shared" si="222"/>
        <v>0.77187066159718898</v>
      </c>
      <c r="F1576">
        <f t="shared" si="223"/>
        <v>247.39444281961187</v>
      </c>
      <c r="H1576">
        <v>8.7516327133380205</v>
      </c>
      <c r="I1576">
        <v>0.23880429984316501</v>
      </c>
      <c r="J1576">
        <f t="shared" si="224"/>
        <v>1.5717233644735444</v>
      </c>
      <c r="K1576">
        <f t="shared" si="225"/>
        <v>0.63624427975272502</v>
      </c>
      <c r="L1576">
        <f t="shared" si="226"/>
        <v>203.92444863869392</v>
      </c>
    </row>
    <row r="1577" spans="1:12" x14ac:dyDescent="0.3">
      <c r="A1577">
        <f t="shared" si="227"/>
        <v>13.548860999999825</v>
      </c>
      <c r="B1577">
        <v>3.7830439602498802</v>
      </c>
      <c r="C1577">
        <v>0.44303163580996902</v>
      </c>
      <c r="D1577">
        <f t="shared" si="221"/>
        <v>1.2627054459987508</v>
      </c>
      <c r="E1577">
        <f t="shared" si="222"/>
        <v>0.79195033423574013</v>
      </c>
      <c r="F1577">
        <f t="shared" si="223"/>
        <v>253.830235331968</v>
      </c>
      <c r="H1577">
        <v>8.78569660877627</v>
      </c>
      <c r="I1577">
        <v>0.237070771179825</v>
      </c>
      <c r="J1577">
        <f t="shared" si="224"/>
        <v>1.5692066530170901</v>
      </c>
      <c r="K1577">
        <f t="shared" si="225"/>
        <v>0.63726469555639154</v>
      </c>
      <c r="L1577">
        <f t="shared" si="226"/>
        <v>204.25150498602292</v>
      </c>
    </row>
    <row r="1578" spans="1:12" x14ac:dyDescent="0.3">
      <c r="A1578">
        <f t="shared" si="227"/>
        <v>13.573205599999824</v>
      </c>
      <c r="B1578">
        <v>3.7414241237490198</v>
      </c>
      <c r="C1578">
        <v>0.45491210066680698</v>
      </c>
      <c r="D1578">
        <f t="shared" si="221"/>
        <v>1.2846061534842119</v>
      </c>
      <c r="E1578">
        <f t="shared" si="222"/>
        <v>0.77844870763519214</v>
      </c>
      <c r="F1578">
        <f t="shared" si="223"/>
        <v>249.50279090871544</v>
      </c>
      <c r="H1578">
        <v>8.7795601303907809</v>
      </c>
      <c r="I1578">
        <v>0.24328487492780501</v>
      </c>
      <c r="J1578">
        <f t="shared" si="224"/>
        <v>1.6121054043225154</v>
      </c>
      <c r="K1578">
        <f t="shared" si="225"/>
        <v>0.62030683435382961</v>
      </c>
      <c r="L1578">
        <f t="shared" si="226"/>
        <v>198.81629306212488</v>
      </c>
    </row>
    <row r="1579" spans="1:12" x14ac:dyDescent="0.3">
      <c r="A1579">
        <f t="shared" si="227"/>
        <v>13.597550199999823</v>
      </c>
      <c r="B1579">
        <v>3.7579933487776902</v>
      </c>
      <c r="C1579">
        <v>0.44855439622148902</v>
      </c>
      <c r="D1579">
        <f t="shared" si="221"/>
        <v>1.2745442983363489</v>
      </c>
      <c r="E1579">
        <f t="shared" si="222"/>
        <v>0.78459414969357355</v>
      </c>
      <c r="F1579">
        <f t="shared" si="223"/>
        <v>251.47248387614536</v>
      </c>
      <c r="H1579">
        <v>8.8171956824727893</v>
      </c>
      <c r="I1579">
        <v>0.24002666040701101</v>
      </c>
      <c r="J1579">
        <f t="shared" si="224"/>
        <v>1.6001981790133311</v>
      </c>
      <c r="K1579">
        <f t="shared" si="225"/>
        <v>0.62492259591033383</v>
      </c>
      <c r="L1579">
        <f t="shared" si="226"/>
        <v>200.2957038174147</v>
      </c>
    </row>
    <row r="1580" spans="1:12" x14ac:dyDescent="0.3">
      <c r="A1580">
        <f t="shared" si="227"/>
        <v>13.621894799999822</v>
      </c>
      <c r="B1580">
        <v>3.7151098343932998</v>
      </c>
      <c r="C1580">
        <v>0.44997369098794199</v>
      </c>
      <c r="D1580">
        <f t="shared" si="221"/>
        <v>1.2662499497316331</v>
      </c>
      <c r="E1580">
        <f t="shared" si="222"/>
        <v>0.78973349630690082</v>
      </c>
      <c r="F1580">
        <f t="shared" si="223"/>
        <v>253.11971035477592</v>
      </c>
      <c r="H1580">
        <v>8.8199779287928397</v>
      </c>
      <c r="I1580">
        <v>0.24319212221460601</v>
      </c>
      <c r="J1580">
        <f t="shared" si="224"/>
        <v>1.6247167654764543</v>
      </c>
      <c r="K1580">
        <f t="shared" si="225"/>
        <v>0.6154918944944513</v>
      </c>
      <c r="L1580">
        <f t="shared" si="226"/>
        <v>197.27304310719595</v>
      </c>
    </row>
    <row r="1581" spans="1:12" x14ac:dyDescent="0.3">
      <c r="A1581">
        <f t="shared" si="227"/>
        <v>13.646239399999821</v>
      </c>
      <c r="B1581">
        <v>3.7378367056330002</v>
      </c>
      <c r="C1581">
        <v>0.44677966434752697</v>
      </c>
      <c r="D1581">
        <f t="shared" si="221"/>
        <v>1.2672136636790232</v>
      </c>
      <c r="E1581">
        <f t="shared" si="222"/>
        <v>0.78913290525668867</v>
      </c>
      <c r="F1581">
        <f t="shared" si="223"/>
        <v>252.92721322329766</v>
      </c>
      <c r="H1581">
        <v>8.8514017167186196</v>
      </c>
      <c r="I1581">
        <v>0.24481720213241701</v>
      </c>
      <c r="J1581">
        <f t="shared" si="224"/>
        <v>1.6443342649953716</v>
      </c>
      <c r="K1581">
        <f t="shared" si="225"/>
        <v>0.60814885469945168</v>
      </c>
      <c r="L1581">
        <f t="shared" si="226"/>
        <v>194.91950471136272</v>
      </c>
    </row>
    <row r="1582" spans="1:12" x14ac:dyDescent="0.3">
      <c r="A1582">
        <f t="shared" si="227"/>
        <v>13.67058399999982</v>
      </c>
      <c r="B1582">
        <v>3.6954306834872499</v>
      </c>
      <c r="C1582">
        <v>0.44803411944247001</v>
      </c>
      <c r="D1582">
        <f t="shared" si="221"/>
        <v>1.2585960247326526</v>
      </c>
      <c r="E1582">
        <f t="shared" si="222"/>
        <v>0.79453611830087989</v>
      </c>
      <c r="F1582">
        <f t="shared" si="223"/>
        <v>254.65901227592303</v>
      </c>
      <c r="H1582">
        <v>8.8685186955338509</v>
      </c>
      <c r="I1582">
        <v>0.243630869703194</v>
      </c>
      <c r="J1582">
        <f t="shared" si="224"/>
        <v>1.6424554866685497</v>
      </c>
      <c r="K1582">
        <f t="shared" si="225"/>
        <v>0.60884450636061693</v>
      </c>
      <c r="L1582">
        <f t="shared" si="226"/>
        <v>195.14246998737724</v>
      </c>
    </row>
    <row r="1583" spans="1:12" x14ac:dyDescent="0.3">
      <c r="A1583">
        <f t="shared" si="227"/>
        <v>13.69492859999982</v>
      </c>
      <c r="B1583">
        <v>3.7064371809777001</v>
      </c>
      <c r="C1583">
        <v>0.455969858381643</v>
      </c>
      <c r="D1583">
        <f t="shared" si="221"/>
        <v>1.2869915340017839</v>
      </c>
      <c r="E1583">
        <f t="shared" si="222"/>
        <v>0.77700588821325833</v>
      </c>
      <c r="F1583">
        <f t="shared" si="223"/>
        <v>249.04034878630074</v>
      </c>
      <c r="H1583">
        <v>8.9016454848914499</v>
      </c>
      <c r="I1583">
        <v>0.24585162491170501</v>
      </c>
      <c r="J1583">
        <f t="shared" si="224"/>
        <v>1.6665804715768733</v>
      </c>
      <c r="K1583">
        <f t="shared" si="225"/>
        <v>0.60003103183720086</v>
      </c>
      <c r="L1583">
        <f t="shared" si="226"/>
        <v>192.31763840935926</v>
      </c>
    </row>
    <row r="1584" spans="1:12" x14ac:dyDescent="0.3">
      <c r="A1584">
        <f t="shared" si="227"/>
        <v>13.719273199999819</v>
      </c>
      <c r="B1584">
        <v>3.6872312677661498</v>
      </c>
      <c r="C1584">
        <v>0.446396768540264</v>
      </c>
      <c r="D1584">
        <f t="shared" si="221"/>
        <v>1.2556704200318054</v>
      </c>
      <c r="E1584">
        <f t="shared" si="222"/>
        <v>0.79638731951228936</v>
      </c>
      <c r="F1584">
        <f t="shared" si="223"/>
        <v>255.25234599752864</v>
      </c>
      <c r="H1584">
        <v>8.9129309813580502</v>
      </c>
      <c r="I1584">
        <v>0.244687469544599</v>
      </c>
      <c r="J1584">
        <f t="shared" si="224"/>
        <v>1.6637440556245824</v>
      </c>
      <c r="K1584">
        <f t="shared" si="225"/>
        <v>0.60105398821370526</v>
      </c>
      <c r="L1584">
        <f t="shared" si="226"/>
        <v>192.64550904285426</v>
      </c>
    </row>
    <row r="1585" spans="1:12" x14ac:dyDescent="0.3">
      <c r="A1585">
        <f t="shared" si="227"/>
        <v>13.743617799999818</v>
      </c>
      <c r="B1585">
        <v>3.7106698417628099</v>
      </c>
      <c r="C1585">
        <v>0.44532042804433303</v>
      </c>
      <c r="D1585">
        <f t="shared" si="221"/>
        <v>1.2628423586199631</v>
      </c>
      <c r="E1585">
        <f t="shared" si="222"/>
        <v>0.79186447395762227</v>
      </c>
      <c r="F1585">
        <f t="shared" si="223"/>
        <v>253.80271601205843</v>
      </c>
      <c r="H1585">
        <v>8.9360343645218094</v>
      </c>
      <c r="I1585">
        <v>0.247625390215613</v>
      </c>
      <c r="J1585">
        <f t="shared" si="224"/>
        <v>1.6910802265654366</v>
      </c>
      <c r="K1585">
        <f t="shared" si="225"/>
        <v>0.59133800058143182</v>
      </c>
      <c r="L1585">
        <f t="shared" si="226"/>
        <v>189.5314104427666</v>
      </c>
    </row>
    <row r="1586" spans="1:12" x14ac:dyDescent="0.3">
      <c r="A1586">
        <f t="shared" si="227"/>
        <v>13.767962399999817</v>
      </c>
      <c r="B1586">
        <v>3.6715866574707001</v>
      </c>
      <c r="C1586">
        <v>0.44386587685893902</v>
      </c>
      <c r="D1586">
        <f t="shared" si="221"/>
        <v>1.2476660343124031</v>
      </c>
      <c r="E1586">
        <f t="shared" si="222"/>
        <v>0.80149653232413798</v>
      </c>
      <c r="F1586">
        <f t="shared" si="223"/>
        <v>256.88991420645448</v>
      </c>
      <c r="H1586">
        <v>8.9784964683996797</v>
      </c>
      <c r="I1586">
        <v>0.24409577321197801</v>
      </c>
      <c r="J1586">
        <f t="shared" si="224"/>
        <v>1.6778637283728426</v>
      </c>
      <c r="K1586">
        <f t="shared" si="225"/>
        <v>0.59599595788972637</v>
      </c>
      <c r="L1586">
        <f t="shared" si="226"/>
        <v>191.0243454774764</v>
      </c>
    </row>
    <row r="1587" spans="1:12" x14ac:dyDescent="0.3">
      <c r="A1587">
        <f t="shared" si="227"/>
        <v>13.792306999999816</v>
      </c>
      <c r="B1587">
        <v>3.67291569538934</v>
      </c>
      <c r="C1587">
        <v>0.440064195007635</v>
      </c>
      <c r="D1587">
        <f t="shared" si="221"/>
        <v>1.2396156457789524</v>
      </c>
      <c r="E1587">
        <f t="shared" si="222"/>
        <v>0.80670166063579951</v>
      </c>
      <c r="F1587">
        <f t="shared" si="223"/>
        <v>258.55822456275627</v>
      </c>
      <c r="H1587">
        <v>8.9993465834788395</v>
      </c>
      <c r="I1587">
        <v>0.249459639810092</v>
      </c>
      <c r="J1587">
        <f t="shared" si="224"/>
        <v>1.7217548823037987</v>
      </c>
      <c r="K1587">
        <f t="shared" si="225"/>
        <v>0.58080276715228318</v>
      </c>
      <c r="L1587">
        <f t="shared" si="226"/>
        <v>186.15473306162923</v>
      </c>
    </row>
    <row r="1588" spans="1:12" x14ac:dyDescent="0.3">
      <c r="A1588">
        <f t="shared" si="227"/>
        <v>13.816651599999815</v>
      </c>
      <c r="B1588">
        <v>3.6709033029348701</v>
      </c>
      <c r="C1588">
        <v>0.43204821502358998</v>
      </c>
      <c r="D1588">
        <f t="shared" si="221"/>
        <v>1.2185156335309408</v>
      </c>
      <c r="E1588">
        <f t="shared" si="222"/>
        <v>0.82067063604449664</v>
      </c>
      <c r="F1588">
        <f t="shared" si="223"/>
        <v>263.03546027067199</v>
      </c>
      <c r="H1588">
        <v>9.0351104018348298</v>
      </c>
      <c r="I1588">
        <v>0.243565909501646</v>
      </c>
      <c r="J1588">
        <f t="shared" si="224"/>
        <v>1.6907364355434811</v>
      </c>
      <c r="K1588">
        <f t="shared" si="225"/>
        <v>0.59145824208759878</v>
      </c>
      <c r="L1588">
        <f t="shared" si="226"/>
        <v>189.56994938705088</v>
      </c>
    </row>
    <row r="1589" spans="1:12" x14ac:dyDescent="0.3">
      <c r="A1589">
        <f t="shared" si="227"/>
        <v>13.840996199999815</v>
      </c>
      <c r="B1589">
        <v>3.64287469047885</v>
      </c>
      <c r="C1589">
        <v>0.43707669569643398</v>
      </c>
      <c r="D1589">
        <f t="shared" si="221"/>
        <v>1.2254409024974937</v>
      </c>
      <c r="E1589">
        <f t="shared" si="222"/>
        <v>0.81603282374691688</v>
      </c>
      <c r="F1589">
        <f t="shared" si="223"/>
        <v>261.5489819701657</v>
      </c>
      <c r="H1589">
        <v>9.0523415124207602</v>
      </c>
      <c r="I1589">
        <v>0.246643433651379</v>
      </c>
      <c r="J1589">
        <f t="shared" si="224"/>
        <v>1.7183869910666107</v>
      </c>
      <c r="K1589">
        <f t="shared" si="225"/>
        <v>0.58194109080126089</v>
      </c>
      <c r="L1589">
        <f t="shared" si="226"/>
        <v>186.51958038501951</v>
      </c>
    </row>
    <row r="1590" spans="1:12" x14ac:dyDescent="0.3">
      <c r="A1590">
        <f t="shared" si="227"/>
        <v>13.865340799999814</v>
      </c>
      <c r="B1590">
        <v>3.6467326916709002</v>
      </c>
      <c r="C1590">
        <v>0.43033514166876402</v>
      </c>
      <c r="D1590">
        <f t="shared" si="221"/>
        <v>1.2099416607501563</v>
      </c>
      <c r="E1590">
        <f t="shared" si="222"/>
        <v>0.82648612940561628</v>
      </c>
      <c r="F1590">
        <f t="shared" si="223"/>
        <v>264.89940045051804</v>
      </c>
      <c r="H1590">
        <v>9.1028006066208906</v>
      </c>
      <c r="I1590">
        <v>0.24382739722331101</v>
      </c>
      <c r="J1590">
        <f t="shared" si="224"/>
        <v>1.7112411702780321</v>
      </c>
      <c r="K1590">
        <f t="shared" si="225"/>
        <v>0.58437116717892312</v>
      </c>
      <c r="L1590">
        <f t="shared" si="226"/>
        <v>187.29845101888563</v>
      </c>
    </row>
    <row r="1591" spans="1:12" x14ac:dyDescent="0.3">
      <c r="A1591">
        <f t="shared" si="227"/>
        <v>13.889685399999813</v>
      </c>
      <c r="B1591">
        <v>3.6338996443817901</v>
      </c>
      <c r="C1591">
        <v>0.42724378076737002</v>
      </c>
      <c r="D1591">
        <f t="shared" si="221"/>
        <v>1.1991243641553593</v>
      </c>
      <c r="E1591">
        <f t="shared" si="222"/>
        <v>0.8339418578192106</v>
      </c>
      <c r="F1591">
        <f t="shared" si="223"/>
        <v>267.28905699333671</v>
      </c>
      <c r="H1591">
        <v>9.1117889908465504</v>
      </c>
      <c r="I1591">
        <v>0.24326870766373401</v>
      </c>
      <c r="J1591">
        <f t="shared" si="224"/>
        <v>1.7120066609232887</v>
      </c>
      <c r="K1591">
        <f t="shared" si="225"/>
        <v>0.58410987692109673</v>
      </c>
      <c r="L1591">
        <f t="shared" si="226"/>
        <v>187.21470414137715</v>
      </c>
    </row>
    <row r="1592" spans="1:12" x14ac:dyDescent="0.3">
      <c r="A1592">
        <f t="shared" si="227"/>
        <v>13.914029999999812</v>
      </c>
      <c r="B1592">
        <v>3.6411589852492501</v>
      </c>
      <c r="C1592">
        <v>0.42855823665007398</v>
      </c>
      <c r="D1592">
        <f t="shared" si="221"/>
        <v>1.2073288067525763</v>
      </c>
      <c r="E1592">
        <f t="shared" si="222"/>
        <v>0.8282747785085649</v>
      </c>
      <c r="F1592">
        <f t="shared" si="223"/>
        <v>265.47268541941185</v>
      </c>
      <c r="H1592">
        <v>9.1534644699939403</v>
      </c>
      <c r="I1592">
        <v>0.24249683875370601</v>
      </c>
      <c r="J1592">
        <f t="shared" si="224"/>
        <v>1.7173849629584714</v>
      </c>
      <c r="K1592">
        <f t="shared" si="225"/>
        <v>0.58228063105743011</v>
      </c>
      <c r="L1592">
        <f t="shared" si="226"/>
        <v>186.62840739020197</v>
      </c>
    </row>
    <row r="1593" spans="1:12" x14ac:dyDescent="0.3">
      <c r="A1593">
        <f t="shared" si="227"/>
        <v>13.938374599999811</v>
      </c>
      <c r="B1593">
        <v>3.6224317080839601</v>
      </c>
      <c r="C1593">
        <v>0.42136568221055198</v>
      </c>
      <c r="D1593">
        <f t="shared" si="221"/>
        <v>1.1830269545644385</v>
      </c>
      <c r="E1593">
        <f t="shared" si="222"/>
        <v>0.84528927776474494</v>
      </c>
      <c r="F1593">
        <f t="shared" si="223"/>
        <v>270.92605056562337</v>
      </c>
      <c r="H1593">
        <v>9.1716555883670807</v>
      </c>
      <c r="I1593">
        <v>0.24036385010665301</v>
      </c>
      <c r="J1593">
        <f t="shared" si="224"/>
        <v>1.7086462625635153</v>
      </c>
      <c r="K1593">
        <f t="shared" si="225"/>
        <v>0.58525864709976927</v>
      </c>
      <c r="L1593">
        <f t="shared" si="226"/>
        <v>187.58289971146451</v>
      </c>
    </row>
    <row r="1594" spans="1:12" x14ac:dyDescent="0.3">
      <c r="A1594">
        <f t="shared" si="227"/>
        <v>13.96271919999981</v>
      </c>
      <c r="B1594">
        <v>3.6146733995019198</v>
      </c>
      <c r="C1594">
        <v>0.43369298494610697</v>
      </c>
      <c r="D1594">
        <f t="shared" si="221"/>
        <v>1.2171514022051448</v>
      </c>
      <c r="E1594">
        <f t="shared" si="222"/>
        <v>0.82159047608068647</v>
      </c>
      <c r="F1594">
        <f t="shared" si="223"/>
        <v>263.33028079509182</v>
      </c>
      <c r="H1594">
        <v>9.2125837380321496</v>
      </c>
      <c r="I1594">
        <v>0.240182679360254</v>
      </c>
      <c r="J1594">
        <f t="shared" si="224"/>
        <v>1.7179727737949548</v>
      </c>
      <c r="K1594">
        <f t="shared" si="225"/>
        <v>0.58208140155273091</v>
      </c>
      <c r="L1594">
        <f t="shared" si="226"/>
        <v>186.56455177972146</v>
      </c>
    </row>
    <row r="1595" spans="1:12" x14ac:dyDescent="0.3">
      <c r="A1595">
        <f t="shared" si="227"/>
        <v>13.98706379999981</v>
      </c>
      <c r="B1595">
        <v>3.6184312137389498</v>
      </c>
      <c r="C1595">
        <v>0.42441072379869299</v>
      </c>
      <c r="D1595">
        <f t="shared" si="221"/>
        <v>1.1944180695990401</v>
      </c>
      <c r="E1595">
        <f t="shared" si="222"/>
        <v>0.83722778937503417</v>
      </c>
      <c r="F1595">
        <f t="shared" si="223"/>
        <v>268.34224018430581</v>
      </c>
      <c r="H1595">
        <v>9.2328414647027</v>
      </c>
      <c r="I1595">
        <v>0.23705892003662199</v>
      </c>
      <c r="J1595">
        <f t="shared" si="224"/>
        <v>1.7023206795194519</v>
      </c>
      <c r="K1595">
        <f t="shared" si="225"/>
        <v>0.58743338551364488</v>
      </c>
      <c r="L1595">
        <f t="shared" si="226"/>
        <v>188.27993125437337</v>
      </c>
    </row>
    <row r="1596" spans="1:12" x14ac:dyDescent="0.3">
      <c r="A1596">
        <f t="shared" si="227"/>
        <v>14.011408399999809</v>
      </c>
      <c r="B1596">
        <v>3.5671067326189898</v>
      </c>
      <c r="C1596">
        <v>0.43372430219418801</v>
      </c>
      <c r="D1596">
        <f t="shared" si="221"/>
        <v>1.2054100059447941</v>
      </c>
      <c r="E1596">
        <f t="shared" si="222"/>
        <v>0.82959324633795883</v>
      </c>
      <c r="F1596">
        <f t="shared" si="223"/>
        <v>265.89527126216632</v>
      </c>
      <c r="H1596">
        <v>9.2497714025627999</v>
      </c>
      <c r="I1596">
        <v>0.23655989136526601</v>
      </c>
      <c r="J1596">
        <f t="shared" si="224"/>
        <v>1.7048141557849488</v>
      </c>
      <c r="K1596">
        <f t="shared" si="225"/>
        <v>0.58657420024739837</v>
      </c>
      <c r="L1596">
        <f t="shared" si="226"/>
        <v>188.00455136134565</v>
      </c>
    </row>
    <row r="1597" spans="1:12" x14ac:dyDescent="0.3">
      <c r="A1597">
        <f t="shared" si="227"/>
        <v>14.035752999999808</v>
      </c>
      <c r="B1597">
        <v>3.6008642671100302</v>
      </c>
      <c r="C1597">
        <v>0.42638650949395601</v>
      </c>
      <c r="D1597">
        <f t="shared" si="221"/>
        <v>1.1983096664475466</v>
      </c>
      <c r="E1597">
        <f t="shared" si="222"/>
        <v>0.83450883189864755</v>
      </c>
      <c r="F1597">
        <f t="shared" si="223"/>
        <v>267.47077945469471</v>
      </c>
      <c r="H1597">
        <v>9.2837913349927703</v>
      </c>
      <c r="I1597">
        <v>0.233680780778072</v>
      </c>
      <c r="J1597">
        <f t="shared" si="224"/>
        <v>1.6931959523354669</v>
      </c>
      <c r="K1597">
        <f t="shared" si="225"/>
        <v>0.59059909670860911</v>
      </c>
      <c r="L1597">
        <f t="shared" si="226"/>
        <v>189.29458227840036</v>
      </c>
    </row>
    <row r="1598" spans="1:12" x14ac:dyDescent="0.3">
      <c r="A1598">
        <f t="shared" si="227"/>
        <v>14.060097599999807</v>
      </c>
      <c r="B1598">
        <v>3.5372924538020198</v>
      </c>
      <c r="C1598">
        <v>0.43716040350018098</v>
      </c>
      <c r="D1598">
        <f t="shared" si="221"/>
        <v>1.2089915353679066</v>
      </c>
      <c r="E1598">
        <f t="shared" si="222"/>
        <v>0.82713565045407145</v>
      </c>
      <c r="F1598">
        <f t="shared" si="223"/>
        <v>265.10758027374084</v>
      </c>
      <c r="H1598">
        <v>9.2753901165526802</v>
      </c>
      <c r="I1598">
        <v>0.23312559769315799</v>
      </c>
      <c r="J1598">
        <f t="shared" si="224"/>
        <v>1.6905718059433443</v>
      </c>
      <c r="K1598">
        <f t="shared" si="225"/>
        <v>0.59151583889215331</v>
      </c>
      <c r="L1598">
        <f t="shared" si="226"/>
        <v>189.5884099013312</v>
      </c>
    </row>
    <row r="1599" spans="1:12" x14ac:dyDescent="0.3">
      <c r="A1599">
        <f t="shared" si="227"/>
        <v>14.084442199999806</v>
      </c>
      <c r="B1599">
        <v>3.5571297566539499</v>
      </c>
      <c r="C1599">
        <v>0.420143034318889</v>
      </c>
      <c r="D1599">
        <f t="shared" si="221"/>
        <v>1.1704683271542538</v>
      </c>
      <c r="E1599">
        <f t="shared" si="222"/>
        <v>0.85435887225696105</v>
      </c>
      <c r="F1599">
        <f t="shared" si="223"/>
        <v>273.8329718772311</v>
      </c>
      <c r="H1599">
        <v>9.3030372460736501</v>
      </c>
      <c r="I1599">
        <v>0.22931517743992799</v>
      </c>
      <c r="J1599">
        <f t="shared" si="224"/>
        <v>1.6707841648787682</v>
      </c>
      <c r="K1599">
        <f t="shared" si="225"/>
        <v>0.59852135363789483</v>
      </c>
      <c r="L1599">
        <f t="shared" si="226"/>
        <v>191.83376719163297</v>
      </c>
    </row>
    <row r="1600" spans="1:12" x14ac:dyDescent="0.3">
      <c r="A1600">
        <f t="shared" si="227"/>
        <v>14.108786799999805</v>
      </c>
      <c r="B1600">
        <v>3.5217384352165801</v>
      </c>
      <c r="C1600">
        <v>0.42332947557284401</v>
      </c>
      <c r="D1600">
        <f t="shared" si="221"/>
        <v>1.1696297752427443</v>
      </c>
      <c r="E1600">
        <f t="shared" si="222"/>
        <v>0.85497139451025062</v>
      </c>
      <c r="F1600">
        <f t="shared" si="223"/>
        <v>274.02929311225984</v>
      </c>
      <c r="H1600">
        <v>9.3165398261600192</v>
      </c>
      <c r="I1600">
        <v>0.228383038380953</v>
      </c>
      <c r="J1600">
        <f t="shared" si="224"/>
        <v>1.6692881144575924</v>
      </c>
      <c r="K1600">
        <f t="shared" si="225"/>
        <v>0.59905776081376672</v>
      </c>
      <c r="L1600">
        <f t="shared" si="226"/>
        <v>192.00569256851497</v>
      </c>
    </row>
    <row r="1601" spans="1:12" x14ac:dyDescent="0.3">
      <c r="A1601">
        <f t="shared" si="227"/>
        <v>14.133131399999805</v>
      </c>
      <c r="B1601">
        <v>3.5189968371807399</v>
      </c>
      <c r="C1601">
        <v>0.41953384316935599</v>
      </c>
      <c r="D1601">
        <f t="shared" si="221"/>
        <v>1.1602388747440788</v>
      </c>
      <c r="E1601">
        <f t="shared" si="222"/>
        <v>0.8618914792185155</v>
      </c>
      <c r="F1601">
        <f t="shared" si="223"/>
        <v>276.24726898029343</v>
      </c>
      <c r="H1601">
        <v>9.3395048793934006</v>
      </c>
      <c r="I1601">
        <v>0.224949643733004</v>
      </c>
      <c r="J1601">
        <f t="shared" si="224"/>
        <v>1.6510898165919354</v>
      </c>
      <c r="K1601">
        <f t="shared" si="225"/>
        <v>0.60566057034021947</v>
      </c>
      <c r="L1601">
        <f t="shared" si="226"/>
        <v>194.12197767314726</v>
      </c>
    </row>
    <row r="1602" spans="1:12" x14ac:dyDescent="0.3">
      <c r="A1602">
        <f t="shared" si="227"/>
        <v>14.157475999999804</v>
      </c>
      <c r="B1602">
        <v>3.4992957330946899</v>
      </c>
      <c r="C1602">
        <v>0.40834870593849998</v>
      </c>
      <c r="D1602">
        <f t="shared" si="221"/>
        <v>1.1249178392204873</v>
      </c>
      <c r="E1602">
        <f t="shared" si="222"/>
        <v>0.88895381078937352</v>
      </c>
      <c r="F1602">
        <f t="shared" si="223"/>
        <v>284.92109320172227</v>
      </c>
      <c r="H1602">
        <v>9.34658879182793</v>
      </c>
      <c r="I1602">
        <v>0.22191966370741001</v>
      </c>
      <c r="J1602">
        <f t="shared" si="224"/>
        <v>1.6328936299876702</v>
      </c>
      <c r="K1602">
        <f t="shared" si="225"/>
        <v>0.61240976242129797</v>
      </c>
      <c r="L1602">
        <f t="shared" si="226"/>
        <v>196.28518026323653</v>
      </c>
    </row>
    <row r="1603" spans="1:12" x14ac:dyDescent="0.3">
      <c r="A1603">
        <f t="shared" si="227"/>
        <v>14.181820599999803</v>
      </c>
      <c r="B1603">
        <v>3.50016636499734</v>
      </c>
      <c r="C1603">
        <v>0.41018605841216799</v>
      </c>
      <c r="D1603">
        <f t="shared" si="221"/>
        <v>1.1322040621117884</v>
      </c>
      <c r="E1603">
        <f t="shared" si="222"/>
        <v>0.88323300848682595</v>
      </c>
      <c r="F1603">
        <f t="shared" si="223"/>
        <v>283.08750272013651</v>
      </c>
      <c r="H1603">
        <v>9.38769619157795</v>
      </c>
      <c r="I1603">
        <v>0.221770681383234</v>
      </c>
      <c r="J1603">
        <f t="shared" si="224"/>
        <v>1.6417925607862236</v>
      </c>
      <c r="K1603">
        <f t="shared" si="225"/>
        <v>0.6090903466642088</v>
      </c>
      <c r="L1603">
        <f t="shared" si="226"/>
        <v>195.22126495647717</v>
      </c>
    </row>
    <row r="1604" spans="1:12" x14ac:dyDescent="0.3">
      <c r="A1604">
        <f t="shared" si="227"/>
        <v>14.206165199999802</v>
      </c>
      <c r="B1604">
        <v>3.4801469197949801</v>
      </c>
      <c r="C1604">
        <v>0.40431883980092898</v>
      </c>
      <c r="D1604">
        <f t="shared" si="221"/>
        <v>1.1115309421407731</v>
      </c>
      <c r="E1604">
        <f t="shared" si="222"/>
        <v>0.89966006530959175</v>
      </c>
      <c r="F1604">
        <f t="shared" si="223"/>
        <v>288.35258503512557</v>
      </c>
      <c r="H1604">
        <v>9.3771278629177708</v>
      </c>
      <c r="I1604">
        <v>0.21908845164039301</v>
      </c>
      <c r="J1604">
        <f t="shared" si="224"/>
        <v>1.6228908950915557</v>
      </c>
      <c r="K1604">
        <f t="shared" si="225"/>
        <v>0.61618436767653739</v>
      </c>
      <c r="L1604">
        <f t="shared" si="226"/>
        <v>197.49498963991584</v>
      </c>
    </row>
    <row r="1605" spans="1:12" x14ac:dyDescent="0.3">
      <c r="A1605">
        <f t="shared" si="227"/>
        <v>14.230509799999801</v>
      </c>
      <c r="B1605">
        <v>3.46484293839961</v>
      </c>
      <c r="C1605">
        <v>0.40412021053903502</v>
      </c>
      <c r="D1605">
        <f t="shared" si="221"/>
        <v>1.1079947973454098</v>
      </c>
      <c r="E1605">
        <f t="shared" si="222"/>
        <v>0.90253131368112083</v>
      </c>
      <c r="F1605">
        <f t="shared" si="223"/>
        <v>289.27285694907721</v>
      </c>
      <c r="H1605">
        <v>9.40010989572942</v>
      </c>
      <c r="I1605">
        <v>0.217671422824227</v>
      </c>
      <c r="J1605">
        <f t="shared" si="224"/>
        <v>1.6191159265080393</v>
      </c>
      <c r="K1605">
        <f t="shared" si="225"/>
        <v>0.6176210014539899</v>
      </c>
      <c r="L1605">
        <f t="shared" si="226"/>
        <v>197.95544918397113</v>
      </c>
    </row>
    <row r="1606" spans="1:12" x14ac:dyDescent="0.3">
      <c r="A1606">
        <f t="shared" si="227"/>
        <v>14.2548543999998</v>
      </c>
      <c r="B1606">
        <v>3.4780473311895199</v>
      </c>
      <c r="C1606">
        <v>0.39674349989887098</v>
      </c>
      <c r="D1606">
        <f t="shared" si="221"/>
        <v>1.0937831603879802</v>
      </c>
      <c r="E1606">
        <f t="shared" si="222"/>
        <v>0.91425799574870581</v>
      </c>
      <c r="F1606">
        <f t="shared" si="223"/>
        <v>293.03140889381598</v>
      </c>
      <c r="H1606">
        <v>9.4115081121756994</v>
      </c>
      <c r="I1606">
        <v>0.21543837946914901</v>
      </c>
      <c r="J1606">
        <f t="shared" si="224"/>
        <v>1.6071936926193569</v>
      </c>
      <c r="K1606">
        <f t="shared" si="225"/>
        <v>0.62220254135656139</v>
      </c>
      <c r="L1606">
        <f t="shared" si="226"/>
        <v>199.42389146043635</v>
      </c>
    </row>
    <row r="1607" spans="1:12" x14ac:dyDescent="0.3">
      <c r="A1607">
        <f t="shared" si="227"/>
        <v>14.279198999999799</v>
      </c>
      <c r="B1607">
        <v>3.4406364479867699</v>
      </c>
      <c r="C1607">
        <v>0.396117929017126</v>
      </c>
      <c r="D1607">
        <f t="shared" si="221"/>
        <v>1.0821569940432105</v>
      </c>
      <c r="E1607">
        <f t="shared" si="222"/>
        <v>0.92408033723808281</v>
      </c>
      <c r="F1607">
        <f t="shared" si="223"/>
        <v>296.17959526861631</v>
      </c>
      <c r="H1607">
        <v>9.4180420798098101</v>
      </c>
      <c r="I1607">
        <v>0.21511331751785601</v>
      </c>
      <c r="J1607">
        <f t="shared" si="224"/>
        <v>1.6086253552960565</v>
      </c>
      <c r="K1607">
        <f t="shared" si="225"/>
        <v>0.62164878646709931</v>
      </c>
      <c r="L1607">
        <f t="shared" si="226"/>
        <v>199.24640591894209</v>
      </c>
    </row>
    <row r="1608" spans="1:12" x14ac:dyDescent="0.3">
      <c r="A1608">
        <f t="shared" si="227"/>
        <v>14.303543599999799</v>
      </c>
      <c r="B1608">
        <v>3.4684522432079699</v>
      </c>
      <c r="C1608">
        <v>0.38641685054109398</v>
      </c>
      <c r="D1608">
        <f t="shared" si="221"/>
        <v>1.0660033237559767</v>
      </c>
      <c r="E1608">
        <f t="shared" si="222"/>
        <v>0.93808337902416727</v>
      </c>
      <c r="F1608">
        <f t="shared" si="223"/>
        <v>300.66774968723308</v>
      </c>
      <c r="H1608">
        <v>9.4348449094020506</v>
      </c>
      <c r="I1608">
        <v>0.21262105235498799</v>
      </c>
      <c r="J1608">
        <f t="shared" si="224"/>
        <v>1.5955404252076895</v>
      </c>
      <c r="K1608">
        <f t="shared" si="225"/>
        <v>0.62674689039598053</v>
      </c>
      <c r="L1608">
        <f t="shared" si="226"/>
        <v>200.8804135884553</v>
      </c>
    </row>
    <row r="1609" spans="1:12" x14ac:dyDescent="0.3">
      <c r="A1609">
        <f t="shared" si="227"/>
        <v>14.327888199999798</v>
      </c>
      <c r="B1609">
        <v>3.4359807683558401</v>
      </c>
      <c r="C1609">
        <v>0.38593226500500999</v>
      </c>
      <c r="D1609">
        <f t="shared" si="221"/>
        <v>1.0564942452857915</v>
      </c>
      <c r="E1609">
        <f t="shared" si="222"/>
        <v>0.94652668905876602</v>
      </c>
      <c r="F1609">
        <f t="shared" si="223"/>
        <v>303.37393880088655</v>
      </c>
      <c r="H1609">
        <v>9.4262240082151294</v>
      </c>
      <c r="I1609">
        <v>0.21396762894937399</v>
      </c>
      <c r="J1609">
        <f t="shared" si="224"/>
        <v>1.6069085203843014</v>
      </c>
      <c r="K1609">
        <f t="shared" si="225"/>
        <v>0.62231296138802239</v>
      </c>
      <c r="L1609">
        <f t="shared" si="226"/>
        <v>199.45928249616102</v>
      </c>
    </row>
    <row r="1610" spans="1:12" x14ac:dyDescent="0.3">
      <c r="A1610">
        <f t="shared" si="227"/>
        <v>14.352232799999797</v>
      </c>
      <c r="B1610">
        <v>3.45933700963838</v>
      </c>
      <c r="C1610">
        <v>0.37558825843403099</v>
      </c>
      <c r="D1610">
        <f t="shared" si="221"/>
        <v>1.0369253440341615</v>
      </c>
      <c r="E1610">
        <f t="shared" si="222"/>
        <v>0.96438958286957932</v>
      </c>
      <c r="F1610">
        <f t="shared" si="223"/>
        <v>309.09922527871134</v>
      </c>
      <c r="H1610">
        <v>9.4322064019788705</v>
      </c>
      <c r="I1610">
        <v>0.210116319975446</v>
      </c>
      <c r="J1610">
        <f t="shared" si="224"/>
        <v>1.5816693209630184</v>
      </c>
      <c r="K1610">
        <f t="shared" si="225"/>
        <v>0.632243406852665</v>
      </c>
      <c r="L1610">
        <f t="shared" si="226"/>
        <v>202.64211758098239</v>
      </c>
    </row>
    <row r="1611" spans="1:12" x14ac:dyDescent="0.3">
      <c r="A1611">
        <f t="shared" si="227"/>
        <v>14.376577399999796</v>
      </c>
      <c r="B1611">
        <v>3.45247899042988</v>
      </c>
      <c r="C1611">
        <v>0.372666975079675</v>
      </c>
      <c r="D1611">
        <f t="shared" si="221"/>
        <v>1.0285622917380175</v>
      </c>
      <c r="E1611">
        <f t="shared" si="222"/>
        <v>0.97223085858051994</v>
      </c>
      <c r="F1611">
        <f t="shared" si="223"/>
        <v>311.61245467324358</v>
      </c>
      <c r="H1611">
        <v>9.4354316099063809</v>
      </c>
      <c r="I1611">
        <v>0.21051096344457601</v>
      </c>
      <c r="J1611">
        <f t="shared" si="224"/>
        <v>1.5878707031702357</v>
      </c>
      <c r="K1611">
        <f t="shared" si="225"/>
        <v>0.62977419887114694</v>
      </c>
      <c r="L1611">
        <f t="shared" si="226"/>
        <v>201.85070476639325</v>
      </c>
    </row>
    <row r="1612" spans="1:12" x14ac:dyDescent="0.3">
      <c r="A1612">
        <f t="shared" si="227"/>
        <v>14.400921999999795</v>
      </c>
      <c r="B1612">
        <v>3.4578752583676602</v>
      </c>
      <c r="C1612">
        <v>0.36728457304404499</v>
      </c>
      <c r="D1612">
        <f t="shared" si="221"/>
        <v>1.0170105228993933</v>
      </c>
      <c r="E1612">
        <f t="shared" si="222"/>
        <v>0.98327399518846859</v>
      </c>
      <c r="F1612">
        <f t="shared" si="223"/>
        <v>315.15192153476556</v>
      </c>
      <c r="H1612">
        <v>9.4396212663266006</v>
      </c>
      <c r="I1612">
        <v>0.20721641833445401</v>
      </c>
      <c r="J1612">
        <f t="shared" si="224"/>
        <v>1.5663621132409953</v>
      </c>
      <c r="K1612">
        <f t="shared" si="225"/>
        <v>0.63842197889406138</v>
      </c>
      <c r="L1612">
        <f t="shared" si="226"/>
        <v>204.62242913271197</v>
      </c>
    </row>
    <row r="1613" spans="1:12" x14ac:dyDescent="0.3">
      <c r="A1613">
        <f t="shared" si="227"/>
        <v>14.425266599999794</v>
      </c>
      <c r="B1613">
        <v>3.4618827223049702</v>
      </c>
      <c r="C1613">
        <v>0.36058477855128601</v>
      </c>
      <c r="D1613">
        <f t="shared" si="221"/>
        <v>1.001305792198588</v>
      </c>
      <c r="E1613">
        <f t="shared" si="222"/>
        <v>0.99869591067108399</v>
      </c>
      <c r="F1613">
        <f t="shared" si="223"/>
        <v>320.094843163809</v>
      </c>
      <c r="H1613">
        <v>9.4414459403224598</v>
      </c>
      <c r="I1613">
        <v>0.20683008325892899</v>
      </c>
      <c r="J1613">
        <f t="shared" si="224"/>
        <v>1.5663874862801683</v>
      </c>
      <c r="K1613">
        <f t="shared" si="225"/>
        <v>0.63841163745171625</v>
      </c>
      <c r="L1613">
        <f t="shared" si="226"/>
        <v>204.61911456785776</v>
      </c>
    </row>
    <row r="1614" spans="1:12" x14ac:dyDescent="0.3">
      <c r="A1614">
        <f t="shared" si="227"/>
        <v>14.449611199999794</v>
      </c>
      <c r="B1614">
        <v>3.4733794994674199</v>
      </c>
      <c r="C1614">
        <v>0.35571125462619801</v>
      </c>
      <c r="D1614">
        <f t="shared" si="221"/>
        <v>0.99272542225221938</v>
      </c>
      <c r="E1614">
        <f t="shared" si="222"/>
        <v>1.0073278850170639</v>
      </c>
      <c r="F1614">
        <f t="shared" si="223"/>
        <v>322.86150160803334</v>
      </c>
      <c r="H1614">
        <v>9.4609916145561108</v>
      </c>
      <c r="I1614">
        <v>0.20472590865988499</v>
      </c>
      <c r="J1614">
        <f t="shared" si="224"/>
        <v>1.5562836882730222</v>
      </c>
      <c r="K1614">
        <f t="shared" si="225"/>
        <v>0.64255637165334589</v>
      </c>
      <c r="L1614">
        <f t="shared" si="226"/>
        <v>205.94755501709804</v>
      </c>
    </row>
    <row r="1615" spans="1:12" x14ac:dyDescent="0.3">
      <c r="A1615">
        <f t="shared" si="227"/>
        <v>14.473955799999793</v>
      </c>
      <c r="B1615">
        <v>3.4883143254704501</v>
      </c>
      <c r="C1615">
        <v>0.35388967769989499</v>
      </c>
      <c r="D1615">
        <f t="shared" si="221"/>
        <v>0.99355951742353077</v>
      </c>
      <c r="E1615">
        <f t="shared" si="222"/>
        <v>1.0064822312740465</v>
      </c>
      <c r="F1615">
        <f t="shared" si="223"/>
        <v>322.59045874168157</v>
      </c>
      <c r="H1615">
        <v>9.4645096742958703</v>
      </c>
      <c r="I1615">
        <v>0.20489015556571899</v>
      </c>
      <c r="J1615">
        <f t="shared" si="224"/>
        <v>1.5607365205573593</v>
      </c>
      <c r="K1615">
        <f t="shared" si="225"/>
        <v>0.64072313733190978</v>
      </c>
      <c r="L1615">
        <f t="shared" si="226"/>
        <v>205.35997991407365</v>
      </c>
    </row>
    <row r="1616" spans="1:12" x14ac:dyDescent="0.3">
      <c r="A1616">
        <f t="shared" si="227"/>
        <v>14.498300399999792</v>
      </c>
      <c r="B1616">
        <v>3.4747331335777298</v>
      </c>
      <c r="C1616">
        <v>0.35294454086011101</v>
      </c>
      <c r="D1616">
        <f t="shared" si="221"/>
        <v>0.98870824858831885</v>
      </c>
      <c r="E1616">
        <f t="shared" si="222"/>
        <v>1.011420711243993</v>
      </c>
      <c r="F1616">
        <f t="shared" si="223"/>
        <v>324.17330488589522</v>
      </c>
      <c r="H1616">
        <v>9.4644632591440097</v>
      </c>
      <c r="I1616">
        <v>0.20347992108546201</v>
      </c>
      <c r="J1616">
        <f t="shared" si="224"/>
        <v>1.552593569859146</v>
      </c>
      <c r="K1616">
        <f t="shared" si="225"/>
        <v>0.64408356405258183</v>
      </c>
      <c r="L1616">
        <f t="shared" si="226"/>
        <v>206.4370397604429</v>
      </c>
    </row>
    <row r="1617" spans="1:12" x14ac:dyDescent="0.3">
      <c r="A1617">
        <f t="shared" si="227"/>
        <v>14.522644999999791</v>
      </c>
      <c r="B1617">
        <v>3.5047541121690302</v>
      </c>
      <c r="C1617">
        <v>0.346080206751752</v>
      </c>
      <c r="D1617">
        <f t="shared" si="221"/>
        <v>0.97949714828560108</v>
      </c>
      <c r="E1617">
        <f t="shared" si="222"/>
        <v>1.0209320177708376</v>
      </c>
      <c r="F1617">
        <f t="shared" si="223"/>
        <v>327.22180056757617</v>
      </c>
      <c r="H1617">
        <v>9.4884058781466294</v>
      </c>
      <c r="I1617">
        <v>0.20319828697581299</v>
      </c>
      <c r="J1617">
        <f t="shared" si="224"/>
        <v>1.5569768550205534</v>
      </c>
      <c r="K1617">
        <f t="shared" si="225"/>
        <v>0.64227030528774254</v>
      </c>
      <c r="L1617">
        <f t="shared" si="226"/>
        <v>205.85586707940467</v>
      </c>
    </row>
    <row r="1618" spans="1:12" x14ac:dyDescent="0.3">
      <c r="A1618">
        <f t="shared" si="227"/>
        <v>14.54698959999979</v>
      </c>
      <c r="B1618">
        <v>3.4821749167142602</v>
      </c>
      <c r="C1618">
        <v>0.34941748960825297</v>
      </c>
      <c r="D1618">
        <f t="shared" ref="D1618:D1681" si="228">C1618*B1618*2*PI()*A1618*1000000000*0.00000000000885</f>
        <v>0.98421842152907857</v>
      </c>
      <c r="E1618">
        <f t="shared" ref="E1618:E1681" si="229">1/(D1618)</f>
        <v>1.0160346302464074</v>
      </c>
      <c r="F1618">
        <f t="shared" ref="F1618:F1681" si="230">E1618/0.00312</f>
        <v>325.65212507897672</v>
      </c>
      <c r="H1618">
        <v>9.4745832718651393</v>
      </c>
      <c r="I1618">
        <v>0.20468066772594401</v>
      </c>
      <c r="J1618">
        <f t="shared" ref="J1618:J1681" si="231">I1618*H1618*2*PI()*A1618*1000000000*0.00000000000885</f>
        <v>1.5686758466227531</v>
      </c>
      <c r="K1618">
        <f t="shared" ref="K1618:K1681" si="232">1/(J1618)</f>
        <v>0.63748033231526358</v>
      </c>
      <c r="L1618">
        <f t="shared" ref="L1618:L1681" si="233">K1618/0.00312</f>
        <v>204.32061933181527</v>
      </c>
    </row>
    <row r="1619" spans="1:12" x14ac:dyDescent="0.3">
      <c r="A1619">
        <f t="shared" ref="A1619:A1682" si="234">A1618+0.0243446</f>
        <v>14.571334199999789</v>
      </c>
      <c r="B1619">
        <v>3.5182411367539101</v>
      </c>
      <c r="C1619">
        <v>0.34332918137594298</v>
      </c>
      <c r="D1619">
        <f t="shared" si="228"/>
        <v>0.97872071032011843</v>
      </c>
      <c r="E1619">
        <f t="shared" si="229"/>
        <v>1.021741942778468</v>
      </c>
      <c r="F1619">
        <f t="shared" si="230"/>
        <v>327.48139191617565</v>
      </c>
      <c r="H1619">
        <v>9.4894710046062194</v>
      </c>
      <c r="I1619">
        <v>0.20297463702520999</v>
      </c>
      <c r="J1619">
        <f t="shared" si="231"/>
        <v>1.5606525800616202</v>
      </c>
      <c r="K1619">
        <f t="shared" si="232"/>
        <v>0.64075759895294337</v>
      </c>
      <c r="L1619">
        <f t="shared" si="233"/>
        <v>205.37102530543058</v>
      </c>
    </row>
    <row r="1620" spans="1:12" x14ac:dyDescent="0.3">
      <c r="A1620">
        <f t="shared" si="234"/>
        <v>14.595678799999789</v>
      </c>
      <c r="B1620">
        <v>3.4929689078684198</v>
      </c>
      <c r="C1620">
        <v>0.34981708915146897</v>
      </c>
      <c r="D1620">
        <f t="shared" si="228"/>
        <v>0.99170654179957107</v>
      </c>
      <c r="E1620">
        <f t="shared" si="229"/>
        <v>1.0083628148558741</v>
      </c>
      <c r="F1620">
        <f t="shared" si="230"/>
        <v>323.19320988970321</v>
      </c>
      <c r="H1620">
        <v>9.4749062874515193</v>
      </c>
      <c r="I1620">
        <v>0.206539196394735</v>
      </c>
      <c r="J1620">
        <f t="shared" si="231"/>
        <v>1.588271864722625</v>
      </c>
      <c r="K1620">
        <f t="shared" si="232"/>
        <v>0.6296151321515977</v>
      </c>
      <c r="L1620">
        <f t="shared" si="233"/>
        <v>201.79972184346082</v>
      </c>
    </row>
    <row r="1621" spans="1:12" x14ac:dyDescent="0.3">
      <c r="A1621">
        <f t="shared" si="234"/>
        <v>14.620023399999788</v>
      </c>
      <c r="B1621">
        <v>3.5213507577293299</v>
      </c>
      <c r="C1621">
        <v>0.34072923649163001</v>
      </c>
      <c r="D1621">
        <f t="shared" si="228"/>
        <v>0.97541604158366901</v>
      </c>
      <c r="E1621">
        <f t="shared" si="229"/>
        <v>1.0252035617298407</v>
      </c>
      <c r="F1621">
        <f t="shared" si="230"/>
        <v>328.59088516982075</v>
      </c>
      <c r="H1621">
        <v>9.4779654136148501</v>
      </c>
      <c r="I1621">
        <v>0.20377787240025499</v>
      </c>
      <c r="J1621">
        <f t="shared" si="231"/>
        <v>1.5701579769668803</v>
      </c>
      <c r="K1621">
        <f t="shared" si="232"/>
        <v>0.63687859098848698</v>
      </c>
      <c r="L1621">
        <f t="shared" si="233"/>
        <v>204.12775352195095</v>
      </c>
    </row>
    <row r="1622" spans="1:12" x14ac:dyDescent="0.3">
      <c r="A1622">
        <f t="shared" si="234"/>
        <v>14.644367999999787</v>
      </c>
      <c r="B1622">
        <v>3.5094048250777998</v>
      </c>
      <c r="C1622">
        <v>0.34563681965580401</v>
      </c>
      <c r="D1622">
        <f t="shared" si="228"/>
        <v>0.98775046330402072</v>
      </c>
      <c r="E1622">
        <f t="shared" si="229"/>
        <v>1.0124014486968749</v>
      </c>
      <c r="F1622">
        <f t="shared" si="230"/>
        <v>324.48764381310093</v>
      </c>
      <c r="H1622">
        <v>9.4587277519482207</v>
      </c>
      <c r="I1622">
        <v>0.206495574676231</v>
      </c>
      <c r="J1622">
        <f t="shared" si="231"/>
        <v>1.5905130881013372</v>
      </c>
      <c r="K1622">
        <f t="shared" si="232"/>
        <v>0.62872792904442076</v>
      </c>
      <c r="L1622">
        <f t="shared" si="233"/>
        <v>201.51536187321179</v>
      </c>
    </row>
    <row r="1623" spans="1:12" x14ac:dyDescent="0.3">
      <c r="A1623">
        <f t="shared" si="234"/>
        <v>14.668712599999786</v>
      </c>
      <c r="B1623">
        <v>3.51878168992573</v>
      </c>
      <c r="C1623">
        <v>0.34234403000624702</v>
      </c>
      <c r="D1623">
        <f t="shared" si="228"/>
        <v>0.98258520580180309</v>
      </c>
      <c r="E1623">
        <f t="shared" si="229"/>
        <v>1.0177234443337524</v>
      </c>
      <c r="F1623">
        <f t="shared" si="230"/>
        <v>326.19341164543346</v>
      </c>
      <c r="H1623">
        <v>9.4559404444900998</v>
      </c>
      <c r="I1623">
        <v>0.20467512895758799</v>
      </c>
      <c r="J1623">
        <f t="shared" si="231"/>
        <v>1.5786466766461815</v>
      </c>
      <c r="K1623">
        <f t="shared" si="232"/>
        <v>0.63345396711852564</v>
      </c>
      <c r="L1623">
        <f t="shared" si="233"/>
        <v>203.03011766619412</v>
      </c>
    </row>
    <row r="1624" spans="1:12" x14ac:dyDescent="0.3">
      <c r="A1624">
        <f t="shared" si="234"/>
        <v>14.693057199999785</v>
      </c>
      <c r="B1624">
        <v>3.5078891433524602</v>
      </c>
      <c r="C1624">
        <v>0.34405159310202499</v>
      </c>
      <c r="D1624">
        <f t="shared" si="228"/>
        <v>0.98606317872181026</v>
      </c>
      <c r="E1624">
        <f t="shared" si="229"/>
        <v>1.014133801544294</v>
      </c>
      <c r="F1624">
        <f t="shared" si="230"/>
        <v>325.04288511035065</v>
      </c>
      <c r="H1624">
        <v>9.4295086845817497</v>
      </c>
      <c r="I1624">
        <v>0.206726366246305</v>
      </c>
      <c r="J1624">
        <f t="shared" si="231"/>
        <v>1.5926496263190015</v>
      </c>
      <c r="K1624">
        <f t="shared" si="232"/>
        <v>0.62788449102345367</v>
      </c>
      <c r="L1624">
        <f t="shared" si="233"/>
        <v>201.24502917418388</v>
      </c>
    </row>
    <row r="1625" spans="1:12" x14ac:dyDescent="0.3">
      <c r="A1625">
        <f t="shared" si="234"/>
        <v>14.717401799999784</v>
      </c>
      <c r="B1625">
        <v>3.5127057006507401</v>
      </c>
      <c r="C1625">
        <v>0.34318527465822202</v>
      </c>
      <c r="D1625">
        <f t="shared" si="228"/>
        <v>0.98656271049070954</v>
      </c>
      <c r="E1625">
        <f t="shared" si="229"/>
        <v>1.013620309551946</v>
      </c>
      <c r="F1625">
        <f t="shared" si="230"/>
        <v>324.87830434357244</v>
      </c>
      <c r="H1625">
        <v>9.4300966327031492</v>
      </c>
      <c r="I1625">
        <v>0.20579002353369899</v>
      </c>
      <c r="J1625">
        <f t="shared" si="231"/>
        <v>1.5881617998511435</v>
      </c>
      <c r="K1625">
        <f t="shared" si="232"/>
        <v>0.62965876656504949</v>
      </c>
      <c r="L1625">
        <f t="shared" si="233"/>
        <v>201.81370723238766</v>
      </c>
    </row>
    <row r="1626" spans="1:12" x14ac:dyDescent="0.3">
      <c r="A1626">
        <f t="shared" si="234"/>
        <v>14.741746399999784</v>
      </c>
      <c r="B1626">
        <v>3.5091278694760102</v>
      </c>
      <c r="C1626">
        <v>0.339346551359193</v>
      </c>
      <c r="D1626">
        <f t="shared" si="228"/>
        <v>0.97614584196579512</v>
      </c>
      <c r="E1626">
        <f t="shared" si="229"/>
        <v>1.0244370841002268</v>
      </c>
      <c r="F1626">
        <f t="shared" si="230"/>
        <v>328.34521926289324</v>
      </c>
      <c r="H1626">
        <v>9.4044365359932094</v>
      </c>
      <c r="I1626">
        <v>0.204252084165821</v>
      </c>
      <c r="J1626">
        <f t="shared" si="231"/>
        <v>1.5746040046757594</v>
      </c>
      <c r="K1626">
        <f t="shared" si="232"/>
        <v>0.63508031037042789</v>
      </c>
      <c r="L1626">
        <f t="shared" si="233"/>
        <v>203.55138152898331</v>
      </c>
    </row>
    <row r="1627" spans="1:12" x14ac:dyDescent="0.3">
      <c r="A1627">
        <f t="shared" si="234"/>
        <v>14.766090999999783</v>
      </c>
      <c r="B1627">
        <v>3.4987123648699798</v>
      </c>
      <c r="C1627">
        <v>0.34248810641125099</v>
      </c>
      <c r="D1627">
        <f t="shared" si="228"/>
        <v>0.98388063737914289</v>
      </c>
      <c r="E1627">
        <f t="shared" si="229"/>
        <v>1.0163834534479668</v>
      </c>
      <c r="F1627">
        <f t="shared" si="230"/>
        <v>325.76392738716885</v>
      </c>
      <c r="H1627">
        <v>9.3930691886223396</v>
      </c>
      <c r="I1627">
        <v>0.20631912735208099</v>
      </c>
      <c r="J1627">
        <f t="shared" si="231"/>
        <v>1.5912400212095512</v>
      </c>
      <c r="K1627">
        <f t="shared" si="232"/>
        <v>0.62844070452669287</v>
      </c>
      <c r="L1627">
        <f t="shared" si="233"/>
        <v>201.42330273291438</v>
      </c>
    </row>
    <row r="1628" spans="1:12" x14ac:dyDescent="0.3">
      <c r="A1628">
        <f t="shared" si="234"/>
        <v>14.790435599999782</v>
      </c>
      <c r="B1628">
        <v>3.50215419183368</v>
      </c>
      <c r="C1628">
        <v>0.33626928067866202</v>
      </c>
      <c r="D1628">
        <f t="shared" si="228"/>
        <v>0.96856007244233633</v>
      </c>
      <c r="E1628">
        <f t="shared" si="229"/>
        <v>1.032460482784908</v>
      </c>
      <c r="F1628">
        <f t="shared" si="230"/>
        <v>330.91682140541923</v>
      </c>
      <c r="H1628">
        <v>9.3780999423106604</v>
      </c>
      <c r="I1628">
        <v>0.201983244998929</v>
      </c>
      <c r="J1628">
        <f t="shared" si="231"/>
        <v>1.5578810898181759</v>
      </c>
      <c r="K1628">
        <f t="shared" si="232"/>
        <v>0.64189751485892443</v>
      </c>
      <c r="L1628">
        <f t="shared" si="233"/>
        <v>205.73638296760399</v>
      </c>
    </row>
    <row r="1629" spans="1:12" x14ac:dyDescent="0.3">
      <c r="A1629">
        <f t="shared" si="234"/>
        <v>14.814780199999781</v>
      </c>
      <c r="B1629">
        <v>3.4934983738494898</v>
      </c>
      <c r="C1629">
        <v>0.34045536282406602</v>
      </c>
      <c r="D1629">
        <f t="shared" si="228"/>
        <v>0.97980370300753061</v>
      </c>
      <c r="E1629">
        <f t="shared" si="229"/>
        <v>1.0206125950845832</v>
      </c>
      <c r="F1629">
        <f t="shared" si="230"/>
        <v>327.11942150146899</v>
      </c>
      <c r="H1629">
        <v>9.3676334435199298</v>
      </c>
      <c r="I1629">
        <v>0.204571072988148</v>
      </c>
      <c r="J1629">
        <f t="shared" si="231"/>
        <v>1.5786740238791483</v>
      </c>
      <c r="K1629">
        <f t="shared" si="232"/>
        <v>0.63344299385048519</v>
      </c>
      <c r="L1629">
        <f t="shared" si="233"/>
        <v>203.02660059310423</v>
      </c>
    </row>
    <row r="1630" spans="1:12" x14ac:dyDescent="0.3">
      <c r="A1630">
        <f t="shared" si="234"/>
        <v>14.83912479999978</v>
      </c>
      <c r="B1630">
        <v>3.4999033970262001</v>
      </c>
      <c r="C1630">
        <v>0.33202764386418598</v>
      </c>
      <c r="D1630">
        <f t="shared" si="228"/>
        <v>0.95887440721653505</v>
      </c>
      <c r="E1630">
        <f t="shared" si="229"/>
        <v>1.0428894467032928</v>
      </c>
      <c r="F1630">
        <f t="shared" si="230"/>
        <v>334.2594380459272</v>
      </c>
      <c r="H1630">
        <v>9.3564919924855392</v>
      </c>
      <c r="I1630">
        <v>0.200583237502164</v>
      </c>
      <c r="J1630">
        <f t="shared" si="231"/>
        <v>1.5485994953074536</v>
      </c>
      <c r="K1630">
        <f t="shared" si="232"/>
        <v>0.64574475390841035</v>
      </c>
      <c r="L1630">
        <f t="shared" si="233"/>
        <v>206.9694724065418</v>
      </c>
    </row>
    <row r="1631" spans="1:12" x14ac:dyDescent="0.3">
      <c r="A1631">
        <f t="shared" si="234"/>
        <v>14.863469399999779</v>
      </c>
      <c r="B1631">
        <v>3.4891231575892401</v>
      </c>
      <c r="C1631">
        <v>0.33826503619075299</v>
      </c>
      <c r="D1631">
        <f t="shared" si="228"/>
        <v>0.97547634459777965</v>
      </c>
      <c r="E1631">
        <f t="shared" si="229"/>
        <v>1.0251401846267552</v>
      </c>
      <c r="F1631">
        <f t="shared" si="230"/>
        <v>328.57057199575485</v>
      </c>
      <c r="H1631">
        <v>9.3411019589543098</v>
      </c>
      <c r="I1631">
        <v>0.20250476246677401</v>
      </c>
      <c r="J1631">
        <f t="shared" si="231"/>
        <v>1.5634236822066743</v>
      </c>
      <c r="K1631">
        <f t="shared" si="232"/>
        <v>0.639621883294337</v>
      </c>
      <c r="L1631">
        <f t="shared" si="233"/>
        <v>205.00701387639006</v>
      </c>
    </row>
    <row r="1632" spans="1:12" x14ac:dyDescent="0.3">
      <c r="A1632">
        <f t="shared" si="234"/>
        <v>14.887813999999779</v>
      </c>
      <c r="B1632">
        <v>3.4974493038096601</v>
      </c>
      <c r="C1632">
        <v>0.33182430097786197</v>
      </c>
      <c r="D1632">
        <f t="shared" si="228"/>
        <v>0.96075729247100072</v>
      </c>
      <c r="E1632">
        <f t="shared" si="229"/>
        <v>1.040845599441738</v>
      </c>
      <c r="F1632">
        <f t="shared" si="230"/>
        <v>333.60435879542888</v>
      </c>
      <c r="H1632">
        <v>9.3369894889946607</v>
      </c>
      <c r="I1632">
        <v>0.200233588440623</v>
      </c>
      <c r="J1632">
        <f t="shared" si="231"/>
        <v>1.5477395264544214</v>
      </c>
      <c r="K1632">
        <f t="shared" si="232"/>
        <v>0.64610354837342099</v>
      </c>
      <c r="L1632">
        <f t="shared" si="233"/>
        <v>207.08447063250674</v>
      </c>
    </row>
    <row r="1633" spans="1:12" x14ac:dyDescent="0.3">
      <c r="A1633">
        <f t="shared" si="234"/>
        <v>14.912158599999778</v>
      </c>
      <c r="B1633">
        <v>3.4784924963658099</v>
      </c>
      <c r="C1633">
        <v>0.33418667767218802</v>
      </c>
      <c r="D1633">
        <f t="shared" si="228"/>
        <v>0.96392635968462104</v>
      </c>
      <c r="E1633">
        <f t="shared" si="229"/>
        <v>1.0374236475151293</v>
      </c>
      <c r="F1633">
        <f t="shared" si="230"/>
        <v>332.50757933177221</v>
      </c>
      <c r="H1633">
        <v>9.3159137377104706</v>
      </c>
      <c r="I1633">
        <v>0.19999887467099001</v>
      </c>
      <c r="J1633">
        <f t="shared" si="231"/>
        <v>1.5449579503278181</v>
      </c>
      <c r="K1633">
        <f t="shared" si="232"/>
        <v>0.64726680735085007</v>
      </c>
      <c r="L1633">
        <f t="shared" si="233"/>
        <v>207.4573100483494</v>
      </c>
    </row>
    <row r="1634" spans="1:12" x14ac:dyDescent="0.3">
      <c r="A1634">
        <f t="shared" si="234"/>
        <v>14.936503199999777</v>
      </c>
      <c r="B1634">
        <v>3.4959383467301701</v>
      </c>
      <c r="C1634">
        <v>0.32930328468695302</v>
      </c>
      <c r="D1634">
        <f t="shared" si="228"/>
        <v>0.9561629314171437</v>
      </c>
      <c r="E1634">
        <f t="shared" si="229"/>
        <v>1.0458468605532372</v>
      </c>
      <c r="F1634">
        <f t="shared" si="230"/>
        <v>335.20732710039653</v>
      </c>
      <c r="H1634">
        <v>9.3262371632728005</v>
      </c>
      <c r="I1634">
        <v>0.197649048495915</v>
      </c>
      <c r="J1634">
        <f t="shared" si="231"/>
        <v>1.5309931884633754</v>
      </c>
      <c r="K1634">
        <f t="shared" si="232"/>
        <v>0.65317077014802283</v>
      </c>
      <c r="L1634">
        <f t="shared" si="233"/>
        <v>209.349605816674</v>
      </c>
    </row>
    <row r="1635" spans="1:12" x14ac:dyDescent="0.3">
      <c r="A1635">
        <f t="shared" si="234"/>
        <v>14.960847799999776</v>
      </c>
      <c r="B1635">
        <v>3.4679728243120498</v>
      </c>
      <c r="C1635">
        <v>0.328581453799907</v>
      </c>
      <c r="D1635">
        <f t="shared" si="228"/>
        <v>0.94797760184747559</v>
      </c>
      <c r="E1635">
        <f t="shared" si="229"/>
        <v>1.0548772439888243</v>
      </c>
      <c r="F1635">
        <f t="shared" si="230"/>
        <v>338.10168076564884</v>
      </c>
      <c r="H1635">
        <v>9.2908301049513007</v>
      </c>
      <c r="I1635">
        <v>0.19689436491404699</v>
      </c>
      <c r="J1635">
        <f t="shared" si="231"/>
        <v>1.521833532456554</v>
      </c>
      <c r="K1635">
        <f t="shared" si="232"/>
        <v>0.65710209341083003</v>
      </c>
      <c r="L1635">
        <f t="shared" si="233"/>
        <v>210.60964532398398</v>
      </c>
    </row>
    <row r="1636" spans="1:12" x14ac:dyDescent="0.3">
      <c r="A1636">
        <f t="shared" si="234"/>
        <v>14.985192399999775</v>
      </c>
      <c r="B1636">
        <v>3.4978112476112999</v>
      </c>
      <c r="C1636">
        <v>0.326261919560626</v>
      </c>
      <c r="D1636">
        <f t="shared" si="228"/>
        <v>0.95092927882103306</v>
      </c>
      <c r="E1636">
        <f t="shared" si="229"/>
        <v>1.0516029133520897</v>
      </c>
      <c r="F1636">
        <f t="shared" si="230"/>
        <v>337.05221581797747</v>
      </c>
      <c r="H1636">
        <v>9.3327832975688096</v>
      </c>
      <c r="I1636">
        <v>0.19595205448018599</v>
      </c>
      <c r="J1636">
        <f t="shared" si="231"/>
        <v>1.523864898918899</v>
      </c>
      <c r="K1636">
        <f t="shared" si="232"/>
        <v>0.65622615279704044</v>
      </c>
      <c r="L1636">
        <f t="shared" si="233"/>
        <v>210.32889512725654</v>
      </c>
    </row>
    <row r="1637" spans="1:12" x14ac:dyDescent="0.3">
      <c r="A1637">
        <f t="shared" si="234"/>
        <v>15.009536999999774</v>
      </c>
      <c r="B1637">
        <v>3.4627480797564201</v>
      </c>
      <c r="C1637">
        <v>0.32182803125688397</v>
      </c>
      <c r="D1637">
        <f t="shared" si="228"/>
        <v>0.93011189908463499</v>
      </c>
      <c r="E1637">
        <f t="shared" si="229"/>
        <v>1.0751394547087776</v>
      </c>
      <c r="F1637">
        <f t="shared" si="230"/>
        <v>344.59597907332613</v>
      </c>
      <c r="H1637">
        <v>9.3023139683305498</v>
      </c>
      <c r="I1637">
        <v>0.194646221046965</v>
      </c>
      <c r="J1637">
        <f t="shared" si="231"/>
        <v>1.511218999094776</v>
      </c>
      <c r="K1637">
        <f t="shared" si="232"/>
        <v>0.66171746159822142</v>
      </c>
      <c r="L1637">
        <f t="shared" si="233"/>
        <v>212.08892999942995</v>
      </c>
    </row>
    <row r="1638" spans="1:12" x14ac:dyDescent="0.3">
      <c r="A1638">
        <f t="shared" si="234"/>
        <v>15.033881599999773</v>
      </c>
      <c r="B1638">
        <v>3.4828136831731902</v>
      </c>
      <c r="C1638">
        <v>0.32199459354723098</v>
      </c>
      <c r="D1638">
        <f t="shared" si="228"/>
        <v>0.93750390729418998</v>
      </c>
      <c r="E1638">
        <f t="shared" si="229"/>
        <v>1.0666622210526944</v>
      </c>
      <c r="F1638">
        <f t="shared" si="230"/>
        <v>341.87891700406874</v>
      </c>
      <c r="H1638">
        <v>9.3077820348898204</v>
      </c>
      <c r="I1638">
        <v>0.19542370617757601</v>
      </c>
      <c r="J1638">
        <f t="shared" si="231"/>
        <v>1.5206095533860831</v>
      </c>
      <c r="K1638">
        <f t="shared" si="232"/>
        <v>0.65763101236159327</v>
      </c>
      <c r="L1638">
        <f t="shared" si="233"/>
        <v>210.7791706287158</v>
      </c>
    </row>
    <row r="1639" spans="1:12" x14ac:dyDescent="0.3">
      <c r="A1639">
        <f t="shared" si="234"/>
        <v>15.058226199999773</v>
      </c>
      <c r="B1639">
        <v>3.4816209165204302</v>
      </c>
      <c r="C1639">
        <v>0.31605889109417801</v>
      </c>
      <c r="D1639">
        <f t="shared" si="228"/>
        <v>0.92139627163109206</v>
      </c>
      <c r="E1639">
        <f t="shared" si="229"/>
        <v>1.0853093623113543</v>
      </c>
      <c r="F1639">
        <f t="shared" si="230"/>
        <v>347.85556484338281</v>
      </c>
      <c r="H1639">
        <v>9.3075473381784004</v>
      </c>
      <c r="I1639">
        <v>0.19406273377230501</v>
      </c>
      <c r="J1639">
        <f t="shared" si="231"/>
        <v>1.512426765464514</v>
      </c>
      <c r="K1639">
        <f t="shared" si="232"/>
        <v>0.66118903925431949</v>
      </c>
      <c r="L1639">
        <f t="shared" si="233"/>
        <v>211.91956386356395</v>
      </c>
    </row>
    <row r="1640" spans="1:12" x14ac:dyDescent="0.3">
      <c r="A1640">
        <f t="shared" si="234"/>
        <v>15.082570799999772</v>
      </c>
      <c r="B1640">
        <v>3.4805639545584599</v>
      </c>
      <c r="C1640">
        <v>0.31804066217140903</v>
      </c>
      <c r="D1640">
        <f t="shared" si="228"/>
        <v>0.92839069486435866</v>
      </c>
      <c r="E1640">
        <f t="shared" si="229"/>
        <v>1.0771327260513999</v>
      </c>
      <c r="F1640">
        <f t="shared" si="230"/>
        <v>345.23484809339737</v>
      </c>
      <c r="H1640">
        <v>9.2960570350253704</v>
      </c>
      <c r="I1640">
        <v>0.19608821816213401</v>
      </c>
      <c r="J1640">
        <f t="shared" si="231"/>
        <v>1.5287933729506198</v>
      </c>
      <c r="K1640">
        <f t="shared" si="232"/>
        <v>0.65411063240676415</v>
      </c>
      <c r="L1640">
        <f t="shared" si="233"/>
        <v>209.65084372011671</v>
      </c>
    </row>
    <row r="1641" spans="1:12" x14ac:dyDescent="0.3">
      <c r="A1641">
        <f t="shared" si="234"/>
        <v>15.106915399999771</v>
      </c>
      <c r="B1641">
        <v>3.4900351423894298</v>
      </c>
      <c r="C1641">
        <v>0.31100340228380402</v>
      </c>
      <c r="D1641">
        <f t="shared" si="228"/>
        <v>0.91178800873768029</v>
      </c>
      <c r="E1641">
        <f t="shared" si="229"/>
        <v>1.0967461629424633</v>
      </c>
      <c r="F1641">
        <f t="shared" si="230"/>
        <v>351.52120607130234</v>
      </c>
      <c r="H1641">
        <v>9.2969685371655597</v>
      </c>
      <c r="I1641">
        <v>0.19376191151918501</v>
      </c>
      <c r="J1641">
        <f t="shared" si="231"/>
        <v>1.5132431186572055</v>
      </c>
      <c r="K1641">
        <f t="shared" si="232"/>
        <v>0.66083234588726369</v>
      </c>
      <c r="L1641">
        <f t="shared" si="233"/>
        <v>211.80523906643069</v>
      </c>
    </row>
    <row r="1642" spans="1:12" x14ac:dyDescent="0.3">
      <c r="A1642">
        <f t="shared" si="234"/>
        <v>15.13125999999977</v>
      </c>
      <c r="B1642">
        <v>3.49114089702974</v>
      </c>
      <c r="C1642">
        <v>0.31067966013695902</v>
      </c>
      <c r="D1642">
        <f t="shared" si="228"/>
        <v>0.91259572680197998</v>
      </c>
      <c r="E1642">
        <f t="shared" si="229"/>
        <v>1.0957754574463239</v>
      </c>
      <c r="F1642">
        <f t="shared" si="230"/>
        <v>351.21008251484739</v>
      </c>
      <c r="H1642">
        <v>9.2848078140674701</v>
      </c>
      <c r="I1642">
        <v>0.19514746642935199</v>
      </c>
      <c r="J1642">
        <f t="shared" si="231"/>
        <v>1.5245233090474395</v>
      </c>
      <c r="K1642">
        <f t="shared" si="232"/>
        <v>0.65594274227582994</v>
      </c>
      <c r="L1642">
        <f t="shared" si="233"/>
        <v>210.23805842174036</v>
      </c>
    </row>
    <row r="1643" spans="1:12" x14ac:dyDescent="0.3">
      <c r="A1643">
        <f t="shared" si="234"/>
        <v>15.155604599999769</v>
      </c>
      <c r="B1643">
        <v>3.5021885019711601</v>
      </c>
      <c r="C1643">
        <v>0.30943062284751399</v>
      </c>
      <c r="D1643">
        <f t="shared" si="228"/>
        <v>0.91327004830187697</v>
      </c>
      <c r="E1643">
        <f t="shared" si="229"/>
        <v>1.0949663813670312</v>
      </c>
      <c r="F1643">
        <f t="shared" si="230"/>
        <v>350.95076325866387</v>
      </c>
      <c r="H1643">
        <v>9.2918109844505405</v>
      </c>
      <c r="I1643">
        <v>0.194485948442784</v>
      </c>
      <c r="J1643">
        <f t="shared" si="231"/>
        <v>1.5229477415566273</v>
      </c>
      <c r="K1643">
        <f t="shared" si="232"/>
        <v>0.65662134866025368</v>
      </c>
      <c r="L1643">
        <f t="shared" si="233"/>
        <v>210.45556046803003</v>
      </c>
    </row>
    <row r="1644" spans="1:12" x14ac:dyDescent="0.3">
      <c r="A1644">
        <f t="shared" si="234"/>
        <v>15.179949199999768</v>
      </c>
      <c r="B1644">
        <v>3.4978710219132099</v>
      </c>
      <c r="C1644">
        <v>0.30765869035674798</v>
      </c>
      <c r="D1644">
        <f t="shared" si="228"/>
        <v>0.90837764088574302</v>
      </c>
      <c r="E1644">
        <f t="shared" si="229"/>
        <v>1.1008637322082451</v>
      </c>
      <c r="F1644">
        <f t="shared" si="230"/>
        <v>352.84093981033499</v>
      </c>
      <c r="H1644">
        <v>9.2663414186279898</v>
      </c>
      <c r="I1644">
        <v>0.195644038107158</v>
      </c>
      <c r="J1644">
        <f t="shared" si="231"/>
        <v>1.5302710882593054</v>
      </c>
      <c r="K1644">
        <f t="shared" si="232"/>
        <v>0.6534789866137426</v>
      </c>
      <c r="L1644">
        <f t="shared" si="233"/>
        <v>209.44839314543032</v>
      </c>
    </row>
    <row r="1645" spans="1:12" x14ac:dyDescent="0.3">
      <c r="A1645">
        <f t="shared" si="234"/>
        <v>15.204293799999768</v>
      </c>
      <c r="B1645">
        <v>3.51506626965126</v>
      </c>
      <c r="C1645">
        <v>0.30618182037658598</v>
      </c>
      <c r="D1645">
        <f t="shared" si="228"/>
        <v>0.90991811273121481</v>
      </c>
      <c r="E1645">
        <f t="shared" si="229"/>
        <v>1.098999993525126</v>
      </c>
      <c r="F1645">
        <f t="shared" si="230"/>
        <v>352.2435876683096</v>
      </c>
      <c r="H1645">
        <v>9.2809919807786301</v>
      </c>
      <c r="I1645">
        <v>0.19375818249841401</v>
      </c>
      <c r="J1645">
        <f t="shared" si="231"/>
        <v>1.5203509212032751</v>
      </c>
      <c r="K1645">
        <f t="shared" si="232"/>
        <v>0.65774288426026961</v>
      </c>
      <c r="L1645">
        <f t="shared" si="233"/>
        <v>210.81502700649668</v>
      </c>
    </row>
    <row r="1646" spans="1:12" x14ac:dyDescent="0.3">
      <c r="A1646">
        <f t="shared" si="234"/>
        <v>15.228638399999767</v>
      </c>
      <c r="B1646">
        <v>3.49422380900972</v>
      </c>
      <c r="C1646">
        <v>0.30859771704690497</v>
      </c>
      <c r="D1646">
        <f t="shared" si="228"/>
        <v>0.91311954992536859</v>
      </c>
      <c r="E1646">
        <f t="shared" si="229"/>
        <v>1.0951468513424474</v>
      </c>
      <c r="F1646">
        <f t="shared" si="230"/>
        <v>351.00860619950237</v>
      </c>
      <c r="H1646">
        <v>9.2495060765854191</v>
      </c>
      <c r="I1646">
        <v>0.19576026558703799</v>
      </c>
      <c r="J1646">
        <f t="shared" si="231"/>
        <v>1.5333005845300471</v>
      </c>
      <c r="K1646">
        <f t="shared" si="232"/>
        <v>0.65218784241610239</v>
      </c>
      <c r="L1646">
        <f t="shared" si="233"/>
        <v>209.0345648769559</v>
      </c>
    </row>
    <row r="1647" spans="1:12" x14ac:dyDescent="0.3">
      <c r="A1647">
        <f t="shared" si="234"/>
        <v>15.252982999999766</v>
      </c>
      <c r="B1647">
        <v>3.5253287843036198</v>
      </c>
      <c r="C1647">
        <v>0.30339704889021901</v>
      </c>
      <c r="D1647">
        <f t="shared" si="228"/>
        <v>0.90717046938329893</v>
      </c>
      <c r="E1647">
        <f t="shared" si="229"/>
        <v>1.1023286512840385</v>
      </c>
      <c r="F1647">
        <f t="shared" si="230"/>
        <v>353.31046515514055</v>
      </c>
      <c r="H1647">
        <v>9.27385446631558</v>
      </c>
      <c r="I1647">
        <v>0.19271921996931901</v>
      </c>
      <c r="J1647">
        <f t="shared" si="231"/>
        <v>1.5158744420974934</v>
      </c>
      <c r="K1647">
        <f t="shared" si="232"/>
        <v>0.65968524320280408</v>
      </c>
      <c r="L1647">
        <f t="shared" si="233"/>
        <v>211.4375779496167</v>
      </c>
    </row>
    <row r="1648" spans="1:12" x14ac:dyDescent="0.3">
      <c r="A1648">
        <f t="shared" si="234"/>
        <v>15.277327599999765</v>
      </c>
      <c r="B1648">
        <v>3.5051498144869599</v>
      </c>
      <c r="C1648">
        <v>0.30835571474727103</v>
      </c>
      <c r="D1648">
        <f t="shared" si="228"/>
        <v>0.9181827242446563</v>
      </c>
      <c r="E1648">
        <f t="shared" si="229"/>
        <v>1.0891078361582667</v>
      </c>
      <c r="F1648">
        <f t="shared" si="230"/>
        <v>349.07302440970085</v>
      </c>
      <c r="H1648">
        <v>9.2605307674935702</v>
      </c>
      <c r="I1648">
        <v>0.19499375604771901</v>
      </c>
      <c r="J1648">
        <f t="shared" si="231"/>
        <v>1.5340061985637652</v>
      </c>
      <c r="K1648">
        <f t="shared" si="232"/>
        <v>0.65188784826049861</v>
      </c>
      <c r="L1648">
        <f t="shared" si="233"/>
        <v>208.93841290400596</v>
      </c>
    </row>
    <row r="1649" spans="1:12" x14ac:dyDescent="0.3">
      <c r="A1649">
        <f t="shared" si="234"/>
        <v>15.301672199999764</v>
      </c>
      <c r="B1649">
        <v>3.5154465953354999</v>
      </c>
      <c r="C1649">
        <v>0.30503262845614298</v>
      </c>
      <c r="D1649">
        <f t="shared" si="228"/>
        <v>0.91240747564540059</v>
      </c>
      <c r="E1649">
        <f t="shared" si="229"/>
        <v>1.0960015417373032</v>
      </c>
      <c r="F1649">
        <f t="shared" si="230"/>
        <v>351.28254542862283</v>
      </c>
      <c r="H1649">
        <v>9.2561223105628798</v>
      </c>
      <c r="I1649">
        <v>0.194340806986076</v>
      </c>
      <c r="J1649">
        <f t="shared" si="231"/>
        <v>1.5305767770842609</v>
      </c>
      <c r="K1649">
        <f t="shared" si="232"/>
        <v>0.65334847292338627</v>
      </c>
      <c r="L1649">
        <f t="shared" si="233"/>
        <v>209.40656183441868</v>
      </c>
    </row>
    <row r="1650" spans="1:12" x14ac:dyDescent="0.3">
      <c r="A1650">
        <f t="shared" si="234"/>
        <v>15.326016799999763</v>
      </c>
      <c r="B1650">
        <v>3.5254933799765702</v>
      </c>
      <c r="C1650">
        <v>0.30314762466831002</v>
      </c>
      <c r="D1650">
        <f t="shared" si="228"/>
        <v>0.91080731410829752</v>
      </c>
      <c r="E1650">
        <f t="shared" si="229"/>
        <v>1.0979270637270018</v>
      </c>
      <c r="F1650">
        <f t="shared" si="230"/>
        <v>351.89969991250058</v>
      </c>
      <c r="H1650">
        <v>9.2598654460263798</v>
      </c>
      <c r="I1650">
        <v>0.19505413277802799</v>
      </c>
      <c r="J1650">
        <f t="shared" si="231"/>
        <v>1.5392610107477109</v>
      </c>
      <c r="K1650">
        <f t="shared" si="232"/>
        <v>0.64966239839612405</v>
      </c>
      <c r="L1650">
        <f t="shared" si="233"/>
        <v>208.22512769106541</v>
      </c>
    </row>
    <row r="1651" spans="1:12" x14ac:dyDescent="0.3">
      <c r="A1651">
        <f t="shared" si="234"/>
        <v>15.350361399999763</v>
      </c>
      <c r="B1651">
        <v>3.50823242173534</v>
      </c>
      <c r="C1651">
        <v>0.307200419225371</v>
      </c>
      <c r="D1651">
        <f t="shared" si="228"/>
        <v>0.91992390733255591</v>
      </c>
      <c r="E1651">
        <f t="shared" si="229"/>
        <v>1.0870464307201619</v>
      </c>
      <c r="F1651">
        <f t="shared" si="230"/>
        <v>348.41231753851343</v>
      </c>
      <c r="H1651">
        <v>9.2388266945552502</v>
      </c>
      <c r="I1651">
        <v>0.197740250827562</v>
      </c>
      <c r="J1651">
        <f t="shared" si="231"/>
        <v>1.5593860507979274</v>
      </c>
      <c r="K1651">
        <f t="shared" si="232"/>
        <v>0.64127802059554573</v>
      </c>
      <c r="L1651">
        <f t="shared" si="233"/>
        <v>205.53782711395698</v>
      </c>
    </row>
    <row r="1652" spans="1:12" x14ac:dyDescent="0.3">
      <c r="A1652">
        <f t="shared" si="234"/>
        <v>15.374705999999762</v>
      </c>
      <c r="B1652">
        <v>3.5345876644865499</v>
      </c>
      <c r="C1652">
        <v>0.30108903727052699</v>
      </c>
      <c r="D1652">
        <f t="shared" si="228"/>
        <v>0.90983713660847443</v>
      </c>
      <c r="E1652">
        <f t="shared" si="229"/>
        <v>1.0990978052705327</v>
      </c>
      <c r="F1652">
        <f t="shared" si="230"/>
        <v>352.2749375867092</v>
      </c>
      <c r="H1652">
        <v>9.2515738934147098</v>
      </c>
      <c r="I1652">
        <v>0.19571657158098299</v>
      </c>
      <c r="J1652">
        <f t="shared" si="231"/>
        <v>1.5480079271041318</v>
      </c>
      <c r="K1652">
        <f t="shared" si="232"/>
        <v>0.64599152400382487</v>
      </c>
      <c r="L1652">
        <f t="shared" si="233"/>
        <v>207.0485653858413</v>
      </c>
    </row>
    <row r="1653" spans="1:12" x14ac:dyDescent="0.3">
      <c r="A1653">
        <f t="shared" si="234"/>
        <v>15.399050599999761</v>
      </c>
      <c r="B1653">
        <v>3.5213862630333401</v>
      </c>
      <c r="C1653">
        <v>0.304404963580507</v>
      </c>
      <c r="D1653">
        <f t="shared" si="228"/>
        <v>0.91787275820063363</v>
      </c>
      <c r="E1653">
        <f t="shared" si="229"/>
        <v>1.0894756283652713</v>
      </c>
      <c r="F1653">
        <f t="shared" si="230"/>
        <v>349.19090652733058</v>
      </c>
      <c r="H1653">
        <v>9.23736899500026</v>
      </c>
      <c r="I1653">
        <v>0.19990136851693299</v>
      </c>
      <c r="J1653">
        <f t="shared" si="231"/>
        <v>1.5811793891765529</v>
      </c>
      <c r="K1653">
        <f t="shared" si="232"/>
        <v>0.63243930881288579</v>
      </c>
      <c r="L1653">
        <f t="shared" si="233"/>
        <v>202.70490667079673</v>
      </c>
    </row>
    <row r="1654" spans="1:12" x14ac:dyDescent="0.3">
      <c r="A1654">
        <f t="shared" si="234"/>
        <v>15.42339519999976</v>
      </c>
      <c r="B1654">
        <v>3.54535512028556</v>
      </c>
      <c r="C1654">
        <v>0.30082497659861801</v>
      </c>
      <c r="D1654">
        <f t="shared" si="228"/>
        <v>0.91469595862748776</v>
      </c>
      <c r="E1654">
        <f t="shared" si="229"/>
        <v>1.0932594492934156</v>
      </c>
      <c r="F1654">
        <f t="shared" si="230"/>
        <v>350.40366964532552</v>
      </c>
      <c r="H1654">
        <v>9.2372185557994193</v>
      </c>
      <c r="I1654">
        <v>0.19995622376871899</v>
      </c>
      <c r="J1654">
        <f t="shared" si="231"/>
        <v>1.5840878815304438</v>
      </c>
      <c r="K1654">
        <f t="shared" si="232"/>
        <v>0.63127810752132285</v>
      </c>
      <c r="L1654">
        <f t="shared" si="233"/>
        <v>202.33272676965476</v>
      </c>
    </row>
    <row r="1655" spans="1:12" x14ac:dyDescent="0.3">
      <c r="A1655">
        <f t="shared" si="234"/>
        <v>15.447739799999759</v>
      </c>
      <c r="B1655">
        <v>3.5326670883448701</v>
      </c>
      <c r="C1655">
        <v>0.30526879455162698</v>
      </c>
      <c r="D1655">
        <f t="shared" si="228"/>
        <v>0.92634595344059789</v>
      </c>
      <c r="E1655">
        <f t="shared" si="229"/>
        <v>1.0795103020484293</v>
      </c>
      <c r="F1655">
        <f t="shared" si="230"/>
        <v>345.9968916821889</v>
      </c>
      <c r="H1655">
        <v>9.2095861811421607</v>
      </c>
      <c r="I1655">
        <v>0.20355551320108101</v>
      </c>
      <c r="J1655">
        <f t="shared" si="231"/>
        <v>1.6103158605883778</v>
      </c>
      <c r="K1655">
        <f t="shared" si="232"/>
        <v>0.62099618123032063</v>
      </c>
      <c r="L1655">
        <f t="shared" si="233"/>
        <v>199.03723757382073</v>
      </c>
    </row>
    <row r="1656" spans="1:12" x14ac:dyDescent="0.3">
      <c r="A1656">
        <f t="shared" si="234"/>
        <v>15.472084399999758</v>
      </c>
      <c r="B1656">
        <v>3.5501346425490499</v>
      </c>
      <c r="C1656">
        <v>0.30356290034894101</v>
      </c>
      <c r="D1656">
        <f t="shared" si="228"/>
        <v>0.92718304845420985</v>
      </c>
      <c r="E1656">
        <f t="shared" si="229"/>
        <v>1.0785356803785291</v>
      </c>
      <c r="F1656">
        <f t="shared" si="230"/>
        <v>345.68451294183626</v>
      </c>
      <c r="H1656">
        <v>9.21000353158826</v>
      </c>
      <c r="I1656">
        <v>0.20302049494261801</v>
      </c>
      <c r="J1656">
        <f t="shared" si="231"/>
        <v>1.6086873391546421</v>
      </c>
      <c r="K1656">
        <f t="shared" si="232"/>
        <v>0.62162483390059842</v>
      </c>
      <c r="L1656">
        <f t="shared" si="233"/>
        <v>199.23872881429438</v>
      </c>
    </row>
    <row r="1657" spans="1:12" x14ac:dyDescent="0.3">
      <c r="A1657">
        <f t="shared" si="234"/>
        <v>15.496428999999758</v>
      </c>
      <c r="B1657">
        <v>3.5413211774244102</v>
      </c>
      <c r="C1657">
        <v>0.30618459343236698</v>
      </c>
      <c r="D1657">
        <f t="shared" si="228"/>
        <v>0.93433672711782656</v>
      </c>
      <c r="E1657">
        <f t="shared" si="229"/>
        <v>1.0702779533078259</v>
      </c>
      <c r="F1657">
        <f t="shared" si="230"/>
        <v>343.03780554738012</v>
      </c>
      <c r="H1657">
        <v>9.1686255819106393</v>
      </c>
      <c r="I1657">
        <v>0.20697076561698699</v>
      </c>
      <c r="J1657">
        <f t="shared" si="231"/>
        <v>1.6351892144684979</v>
      </c>
      <c r="K1657">
        <f t="shared" si="232"/>
        <v>0.61155002194962504</v>
      </c>
      <c r="L1657">
        <f t="shared" si="233"/>
        <v>196.00962241975162</v>
      </c>
    </row>
    <row r="1658" spans="1:12" x14ac:dyDescent="0.3">
      <c r="A1658">
        <f t="shared" si="234"/>
        <v>15.520773599999757</v>
      </c>
      <c r="B1658">
        <v>3.5512939404872399</v>
      </c>
      <c r="C1658">
        <v>0.30815153903570602</v>
      </c>
      <c r="D1658">
        <f t="shared" si="228"/>
        <v>0.94446847081801222</v>
      </c>
      <c r="E1658">
        <f t="shared" si="229"/>
        <v>1.0587965939550015</v>
      </c>
      <c r="F1658">
        <f t="shared" si="230"/>
        <v>339.35788267788507</v>
      </c>
      <c r="H1658">
        <v>9.1677936231315602</v>
      </c>
      <c r="I1658">
        <v>0.205856134806229</v>
      </c>
      <c r="J1658">
        <f t="shared" si="231"/>
        <v>1.6287901917263878</v>
      </c>
      <c r="K1658">
        <f t="shared" si="232"/>
        <v>0.61395261653686639</v>
      </c>
      <c r="L1658">
        <f t="shared" si="233"/>
        <v>196.77968478745717</v>
      </c>
    </row>
    <row r="1659" spans="1:12" x14ac:dyDescent="0.3">
      <c r="A1659">
        <f t="shared" si="234"/>
        <v>15.545118199999756</v>
      </c>
      <c r="B1659">
        <v>3.5424933056180699</v>
      </c>
      <c r="C1659">
        <v>0.31198127882910698</v>
      </c>
      <c r="D1659">
        <f t="shared" si="228"/>
        <v>0.95533291207287563</v>
      </c>
      <c r="E1659">
        <f t="shared" si="229"/>
        <v>1.046755520889787</v>
      </c>
      <c r="F1659">
        <f t="shared" si="230"/>
        <v>335.49856438775225</v>
      </c>
      <c r="H1659">
        <v>9.1376555271311393</v>
      </c>
      <c r="I1659">
        <v>0.207750669888221</v>
      </c>
      <c r="J1659">
        <f t="shared" si="231"/>
        <v>1.640946350804704</v>
      </c>
      <c r="K1659">
        <f t="shared" si="232"/>
        <v>0.60940444488609258</v>
      </c>
      <c r="L1659">
        <f t="shared" si="233"/>
        <v>195.32193746349122</v>
      </c>
    </row>
    <row r="1660" spans="1:12" x14ac:dyDescent="0.3">
      <c r="A1660">
        <f t="shared" si="234"/>
        <v>15.569462799999755</v>
      </c>
      <c r="B1660">
        <v>3.5446784639812101</v>
      </c>
      <c r="C1660">
        <v>0.31308010936338199</v>
      </c>
      <c r="D1660">
        <f t="shared" si="228"/>
        <v>0.96079136391769526</v>
      </c>
      <c r="E1660">
        <f t="shared" si="229"/>
        <v>1.0408086891231294</v>
      </c>
      <c r="F1660">
        <f t="shared" si="230"/>
        <v>333.59252856510557</v>
      </c>
      <c r="H1660">
        <v>9.1314044440164199</v>
      </c>
      <c r="I1660">
        <v>0.20820316468046099</v>
      </c>
      <c r="J1660">
        <f t="shared" si="231"/>
        <v>1.6459690795766584</v>
      </c>
      <c r="K1660">
        <f t="shared" si="232"/>
        <v>0.60754482718302283</v>
      </c>
      <c r="L1660">
        <f t="shared" si="233"/>
        <v>194.72590614840476</v>
      </c>
    </row>
    <row r="1661" spans="1:12" x14ac:dyDescent="0.3">
      <c r="A1661">
        <f t="shared" si="234"/>
        <v>15.593807399999754</v>
      </c>
      <c r="B1661">
        <v>3.5418951330602</v>
      </c>
      <c r="C1661">
        <v>0.31640454677409702</v>
      </c>
      <c r="D1661">
        <f t="shared" si="228"/>
        <v>0.97174814295564604</v>
      </c>
      <c r="E1661">
        <f t="shared" si="229"/>
        <v>1.0290732297757974</v>
      </c>
      <c r="F1661">
        <f t="shared" si="230"/>
        <v>329.83116338967864</v>
      </c>
      <c r="H1661">
        <v>9.1112845763546009</v>
      </c>
      <c r="I1661">
        <v>0.20883098965736899</v>
      </c>
      <c r="J1661">
        <f t="shared" si="231"/>
        <v>1.6498705212797424</v>
      </c>
      <c r="K1661">
        <f t="shared" si="232"/>
        <v>0.60610816855151617</v>
      </c>
      <c r="L1661">
        <f t="shared" si="233"/>
        <v>194.26543863830648</v>
      </c>
    </row>
    <row r="1662" spans="1:12" x14ac:dyDescent="0.3">
      <c r="A1662">
        <f t="shared" si="234"/>
        <v>15.618151999999753</v>
      </c>
      <c r="B1662">
        <v>3.5315698497381902</v>
      </c>
      <c r="C1662">
        <v>0.32088453989372401</v>
      </c>
      <c r="D1662">
        <f t="shared" si="228"/>
        <v>0.98416831312623487</v>
      </c>
      <c r="E1662">
        <f t="shared" si="229"/>
        <v>1.0160863611057294</v>
      </c>
      <c r="F1662">
        <f t="shared" si="230"/>
        <v>325.66870548260556</v>
      </c>
      <c r="H1662">
        <v>9.1050055046391307</v>
      </c>
      <c r="I1662">
        <v>0.21164322896576801</v>
      </c>
      <c r="J1662">
        <f t="shared" si="231"/>
        <v>1.6735449272159197</v>
      </c>
      <c r="K1662">
        <f t="shared" si="232"/>
        <v>0.5975340032631109</v>
      </c>
      <c r="L1662">
        <f t="shared" si="233"/>
        <v>191.51730873817658</v>
      </c>
    </row>
    <row r="1663" spans="1:12" x14ac:dyDescent="0.3">
      <c r="A1663">
        <f t="shared" si="234"/>
        <v>15.642496599999753</v>
      </c>
      <c r="B1663">
        <v>3.5263318408298501</v>
      </c>
      <c r="C1663">
        <v>0.32024704551357702</v>
      </c>
      <c r="D1663">
        <f t="shared" si="228"/>
        <v>0.9822850146985177</v>
      </c>
      <c r="E1663">
        <f t="shared" si="229"/>
        <v>1.0180344655944074</v>
      </c>
      <c r="F1663">
        <f t="shared" si="230"/>
        <v>326.29309794692546</v>
      </c>
      <c r="H1663">
        <v>9.0717901997341297</v>
      </c>
      <c r="I1663">
        <v>0.211667901970817</v>
      </c>
      <c r="J1663">
        <f t="shared" si="231"/>
        <v>1.6702335816096767</v>
      </c>
      <c r="K1663">
        <f t="shared" si="232"/>
        <v>0.59871865289419968</v>
      </c>
      <c r="L1663">
        <f t="shared" si="233"/>
        <v>191.89700413275631</v>
      </c>
    </row>
    <row r="1664" spans="1:12" x14ac:dyDescent="0.3">
      <c r="A1664">
        <f t="shared" si="234"/>
        <v>15.666841199999752</v>
      </c>
      <c r="B1664">
        <v>3.5218406881897</v>
      </c>
      <c r="C1664">
        <v>0.32242745348962598</v>
      </c>
      <c r="D1664">
        <f t="shared" si="228"/>
        <v>0.98925054983771232</v>
      </c>
      <c r="E1664">
        <f t="shared" si="229"/>
        <v>1.0108662564443873</v>
      </c>
      <c r="F1664">
        <f t="shared" si="230"/>
        <v>323.99559501422669</v>
      </c>
      <c r="H1664">
        <v>9.0522282928563094</v>
      </c>
      <c r="I1664">
        <v>0.21451394182181599</v>
      </c>
      <c r="J1664">
        <f t="shared" si="231"/>
        <v>1.6916698221599429</v>
      </c>
      <c r="K1664">
        <f t="shared" si="232"/>
        <v>0.59113190227818146</v>
      </c>
      <c r="L1664">
        <f t="shared" si="233"/>
        <v>189.46535329428895</v>
      </c>
    </row>
    <row r="1665" spans="1:12" x14ac:dyDescent="0.3">
      <c r="A1665">
        <f t="shared" si="234"/>
        <v>15.691185799999751</v>
      </c>
      <c r="B1665">
        <v>3.5060042788172101</v>
      </c>
      <c r="C1665">
        <v>0.32305594708290902</v>
      </c>
      <c r="D1665">
        <f t="shared" si="228"/>
        <v>0.98825514967708605</v>
      </c>
      <c r="E1665">
        <f t="shared" si="229"/>
        <v>1.0118844311883946</v>
      </c>
      <c r="F1665">
        <f t="shared" si="230"/>
        <v>324.32193307320341</v>
      </c>
      <c r="H1665">
        <v>9.0185721888841499</v>
      </c>
      <c r="I1665">
        <v>0.215042592982673</v>
      </c>
      <c r="J1665">
        <f t="shared" si="231"/>
        <v>1.6921590385593357</v>
      </c>
      <c r="K1665">
        <f t="shared" si="232"/>
        <v>0.59096100142654229</v>
      </c>
      <c r="L1665">
        <f t="shared" si="233"/>
        <v>189.41057738030202</v>
      </c>
    </row>
    <row r="1666" spans="1:12" x14ac:dyDescent="0.3">
      <c r="A1666">
        <f t="shared" si="234"/>
        <v>15.71553039999975</v>
      </c>
      <c r="B1666">
        <v>3.49622642635082</v>
      </c>
      <c r="C1666">
        <v>0.32750706340334501</v>
      </c>
      <c r="D1666">
        <f t="shared" si="228"/>
        <v>1.000627430535568</v>
      </c>
      <c r="E1666">
        <f t="shared" si="229"/>
        <v>0.99937296288666377</v>
      </c>
      <c r="F1666">
        <f t="shared" si="230"/>
        <v>320.31184707905891</v>
      </c>
      <c r="H1666">
        <v>9.0072043687665193</v>
      </c>
      <c r="I1666">
        <v>0.217541075078894</v>
      </c>
      <c r="J1666">
        <f t="shared" si="231"/>
        <v>1.7123142438241188</v>
      </c>
      <c r="K1666">
        <f t="shared" si="232"/>
        <v>0.58400495330033331</v>
      </c>
      <c r="L1666">
        <f t="shared" si="233"/>
        <v>187.18107477574785</v>
      </c>
    </row>
    <row r="1667" spans="1:12" x14ac:dyDescent="0.3">
      <c r="A1667">
        <f t="shared" si="234"/>
        <v>15.739874999999749</v>
      </c>
      <c r="B1667">
        <v>3.4916118670473901</v>
      </c>
      <c r="C1667">
        <v>0.32966978778916101</v>
      </c>
      <c r="D1667">
        <f t="shared" si="228"/>
        <v>1.007463979565774</v>
      </c>
      <c r="E1667">
        <f t="shared" si="229"/>
        <v>0.99259131868020622</v>
      </c>
      <c r="F1667">
        <f t="shared" si="230"/>
        <v>318.13824316673276</v>
      </c>
      <c r="H1667">
        <v>8.9869084474838896</v>
      </c>
      <c r="I1667">
        <v>0.21751182865405899</v>
      </c>
      <c r="J1667">
        <f t="shared" si="231"/>
        <v>1.7108723796209513</v>
      </c>
      <c r="K1667">
        <f t="shared" si="232"/>
        <v>0.58449713252227087</v>
      </c>
      <c r="L1667">
        <f t="shared" si="233"/>
        <v>187.33882452636888</v>
      </c>
    </row>
    <row r="1668" spans="1:12" x14ac:dyDescent="0.3">
      <c r="A1668">
        <f t="shared" si="234"/>
        <v>15.764219599999748</v>
      </c>
      <c r="B1668">
        <v>3.4664513013093901</v>
      </c>
      <c r="C1668">
        <v>0.32783637372563101</v>
      </c>
      <c r="D1668">
        <f t="shared" si="228"/>
        <v>0.99618008592633867</v>
      </c>
      <c r="E1668">
        <f t="shared" si="229"/>
        <v>1.0038345617701334</v>
      </c>
      <c r="F1668">
        <f t="shared" si="230"/>
        <v>321.74184672119662</v>
      </c>
      <c r="H1668">
        <v>8.9304277469005893</v>
      </c>
      <c r="I1668">
        <v>0.22167682920446899</v>
      </c>
      <c r="J1668">
        <f t="shared" si="231"/>
        <v>1.7353543830074971</v>
      </c>
      <c r="K1668">
        <f t="shared" si="232"/>
        <v>0.57625117370374013</v>
      </c>
      <c r="L1668">
        <f t="shared" si="233"/>
        <v>184.69588900760903</v>
      </c>
    </row>
    <row r="1669" spans="1:12" x14ac:dyDescent="0.3">
      <c r="A1669">
        <f t="shared" si="234"/>
        <v>15.788564199999747</v>
      </c>
      <c r="B1669">
        <v>3.4632567780436401</v>
      </c>
      <c r="C1669">
        <v>0.330514039144161</v>
      </c>
      <c r="D1669">
        <f t="shared" si="228"/>
        <v>1.0049405737904871</v>
      </c>
      <c r="E1669">
        <f t="shared" si="229"/>
        <v>0.99508371547597885</v>
      </c>
      <c r="F1669">
        <f t="shared" si="230"/>
        <v>318.93708829358297</v>
      </c>
      <c r="H1669">
        <v>8.9066244290363699</v>
      </c>
      <c r="I1669">
        <v>0.22086256871357299</v>
      </c>
      <c r="J1669">
        <f t="shared" si="231"/>
        <v>1.7270345857009146</v>
      </c>
      <c r="K1669">
        <f t="shared" si="232"/>
        <v>0.57902719973274386</v>
      </c>
      <c r="L1669">
        <f t="shared" si="233"/>
        <v>185.585640939982</v>
      </c>
    </row>
    <row r="1670" spans="1:12" x14ac:dyDescent="0.3">
      <c r="A1670">
        <f t="shared" si="234"/>
        <v>15.812908799999747</v>
      </c>
      <c r="B1670">
        <v>3.4444837773978501</v>
      </c>
      <c r="C1670">
        <v>0.32924167511319902</v>
      </c>
      <c r="D1670">
        <f t="shared" si="228"/>
        <v>0.99718067061548898</v>
      </c>
      <c r="E1670">
        <f t="shared" si="229"/>
        <v>1.0028273004758212</v>
      </c>
      <c r="F1670">
        <f t="shared" si="230"/>
        <v>321.41900656276323</v>
      </c>
      <c r="H1670">
        <v>8.8488655839294701</v>
      </c>
      <c r="I1670">
        <v>0.22226291253317501</v>
      </c>
      <c r="J1670">
        <f t="shared" si="231"/>
        <v>1.7293763057892115</v>
      </c>
      <c r="K1670">
        <f t="shared" si="232"/>
        <v>0.57824314849950709</v>
      </c>
      <c r="L1670">
        <f t="shared" si="233"/>
        <v>185.33434246779075</v>
      </c>
    </row>
    <row r="1671" spans="1:12" x14ac:dyDescent="0.3">
      <c r="A1671">
        <f t="shared" si="234"/>
        <v>15.837253399999746</v>
      </c>
      <c r="B1671">
        <v>3.4417253438581001</v>
      </c>
      <c r="C1671">
        <v>0.32946994775613397</v>
      </c>
      <c r="D1671">
        <f t="shared" si="228"/>
        <v>0.9986079554294337</v>
      </c>
      <c r="E1671">
        <f t="shared" si="229"/>
        <v>1.0013939850599003</v>
      </c>
      <c r="F1671">
        <f t="shared" si="230"/>
        <v>320.95961059612188</v>
      </c>
      <c r="H1671">
        <v>8.8313296074733998</v>
      </c>
      <c r="I1671">
        <v>0.22102477853167701</v>
      </c>
      <c r="J1671">
        <f t="shared" si="231"/>
        <v>1.7189769877968628</v>
      </c>
      <c r="K1671">
        <f t="shared" si="232"/>
        <v>0.58174135378138836</v>
      </c>
      <c r="L1671">
        <f t="shared" si="233"/>
        <v>186.45556210941936</v>
      </c>
    </row>
    <row r="1672" spans="1:12" x14ac:dyDescent="0.3">
      <c r="A1672">
        <f t="shared" si="234"/>
        <v>15.861597999999745</v>
      </c>
      <c r="B1672">
        <v>3.4115211837178201</v>
      </c>
      <c r="C1672">
        <v>0.32914311344247899</v>
      </c>
      <c r="D1672">
        <f t="shared" si="228"/>
        <v>0.99038242102451768</v>
      </c>
      <c r="E1672">
        <f t="shared" si="229"/>
        <v>1.0097109750449056</v>
      </c>
      <c r="F1672">
        <f t="shared" si="230"/>
        <v>323.62531251439282</v>
      </c>
      <c r="H1672">
        <v>8.7783397205511093</v>
      </c>
      <c r="I1672">
        <v>0.22184561003685299</v>
      </c>
      <c r="J1672">
        <f t="shared" si="231"/>
        <v>1.7176445708602048</v>
      </c>
      <c r="K1672">
        <f t="shared" si="232"/>
        <v>0.58219262411151518</v>
      </c>
      <c r="L1672">
        <f t="shared" si="233"/>
        <v>186.60020003574203</v>
      </c>
    </row>
    <row r="1673" spans="1:12" x14ac:dyDescent="0.3">
      <c r="A1673">
        <f t="shared" si="234"/>
        <v>15.885942599999744</v>
      </c>
      <c r="B1673">
        <v>3.40903222737029</v>
      </c>
      <c r="C1673">
        <v>0.32960303328039797</v>
      </c>
      <c r="D1673">
        <f t="shared" si="228"/>
        <v>0.99256380637999864</v>
      </c>
      <c r="E1673">
        <f t="shared" si="229"/>
        <v>1.0074919048752362</v>
      </c>
      <c r="F1673">
        <f t="shared" si="230"/>
        <v>322.91407207539623</v>
      </c>
      <c r="H1673">
        <v>8.7420548219296901</v>
      </c>
      <c r="I1673">
        <v>0.221538575510349</v>
      </c>
      <c r="J1673">
        <f t="shared" si="231"/>
        <v>1.7107990978911369</v>
      </c>
      <c r="K1673">
        <f t="shared" si="232"/>
        <v>0.58452216933752021</v>
      </c>
      <c r="L1673">
        <f t="shared" si="233"/>
        <v>187.34684914664109</v>
      </c>
    </row>
    <row r="1674" spans="1:12" x14ac:dyDescent="0.3">
      <c r="A1674">
        <f t="shared" si="234"/>
        <v>15.910287199999743</v>
      </c>
      <c r="B1674">
        <v>3.3900007398335599</v>
      </c>
      <c r="C1674">
        <v>0.32448930622366701</v>
      </c>
      <c r="D1674">
        <f t="shared" si="228"/>
        <v>0.97319829677613401</v>
      </c>
      <c r="E1674">
        <f t="shared" si="229"/>
        <v>1.0275398172321619</v>
      </c>
      <c r="F1674">
        <f t="shared" si="230"/>
        <v>329.3396850103083</v>
      </c>
      <c r="H1674">
        <v>8.6971914712696705</v>
      </c>
      <c r="I1674">
        <v>0.21811724675195601</v>
      </c>
      <c r="J1674">
        <f t="shared" si="231"/>
        <v>1.6783023267240214</v>
      </c>
      <c r="K1674">
        <f t="shared" si="232"/>
        <v>0.59584020356568279</v>
      </c>
      <c r="L1674">
        <f t="shared" si="233"/>
        <v>190.97442421977013</v>
      </c>
    </row>
    <row r="1675" spans="1:12" x14ac:dyDescent="0.3">
      <c r="A1675">
        <f t="shared" si="234"/>
        <v>15.934631799999742</v>
      </c>
      <c r="B1675">
        <v>3.3811967094214999</v>
      </c>
      <c r="C1675">
        <v>0.32560691457618302</v>
      </c>
      <c r="D1675">
        <f t="shared" si="228"/>
        <v>0.97550439054667681</v>
      </c>
      <c r="E1675">
        <f t="shared" si="229"/>
        <v>1.0251107116387204</v>
      </c>
      <c r="F1675">
        <f t="shared" si="230"/>
        <v>328.56112552523086</v>
      </c>
      <c r="H1675">
        <v>8.6882648540248102</v>
      </c>
      <c r="I1675">
        <v>0.216692782931974</v>
      </c>
      <c r="J1675">
        <f t="shared" si="231"/>
        <v>1.6681790795779192</v>
      </c>
      <c r="K1675">
        <f t="shared" si="232"/>
        <v>0.59945602498085448</v>
      </c>
      <c r="L1675">
        <f t="shared" si="233"/>
        <v>192.13334134001747</v>
      </c>
    </row>
    <row r="1676" spans="1:12" x14ac:dyDescent="0.3">
      <c r="A1676">
        <f t="shared" si="234"/>
        <v>15.958976399999742</v>
      </c>
      <c r="B1676">
        <v>3.3845049137225298</v>
      </c>
      <c r="C1676">
        <v>0.31952463899836497</v>
      </c>
      <c r="D1676">
        <f t="shared" si="228"/>
        <v>0.95968271639683578</v>
      </c>
      <c r="E1676">
        <f t="shared" si="229"/>
        <v>1.0420110552313966</v>
      </c>
      <c r="F1676">
        <f t="shared" si="230"/>
        <v>333.97790231775531</v>
      </c>
      <c r="H1676">
        <v>8.6782478543532307</v>
      </c>
      <c r="I1676">
        <v>0.21369044695033301</v>
      </c>
      <c r="J1676">
        <f t="shared" si="231"/>
        <v>1.6456797628025448</v>
      </c>
      <c r="K1676">
        <f t="shared" si="232"/>
        <v>0.60765163587904192</v>
      </c>
      <c r="L1676">
        <f t="shared" si="233"/>
        <v>194.76013970482114</v>
      </c>
    </row>
    <row r="1677" spans="1:12" x14ac:dyDescent="0.3">
      <c r="A1677">
        <f t="shared" si="234"/>
        <v>15.983320999999741</v>
      </c>
      <c r="B1677">
        <v>3.3681167892165602</v>
      </c>
      <c r="C1677">
        <v>0.31794464114311</v>
      </c>
      <c r="D1677">
        <f t="shared" si="228"/>
        <v>0.951762988897357</v>
      </c>
      <c r="E1677">
        <f t="shared" si="229"/>
        <v>1.0506817471002174</v>
      </c>
      <c r="F1677">
        <f t="shared" si="230"/>
        <v>336.7569702244287</v>
      </c>
      <c r="H1677">
        <v>8.6396685086887093</v>
      </c>
      <c r="I1677">
        <v>0.213253263425358</v>
      </c>
      <c r="J1677">
        <f t="shared" si="231"/>
        <v>1.6375060989299846</v>
      </c>
      <c r="K1677">
        <f t="shared" si="232"/>
        <v>0.61068474838258135</v>
      </c>
      <c r="L1677">
        <f t="shared" si="233"/>
        <v>195.73229114826327</v>
      </c>
    </row>
    <row r="1678" spans="1:12" x14ac:dyDescent="0.3">
      <c r="A1678">
        <f t="shared" si="234"/>
        <v>16.00766559999974</v>
      </c>
      <c r="B1678">
        <v>3.3844058960082899</v>
      </c>
      <c r="C1678">
        <v>0.31485907782324901</v>
      </c>
      <c r="D1678">
        <f t="shared" si="228"/>
        <v>0.94852723324417432</v>
      </c>
      <c r="E1678">
        <f t="shared" si="229"/>
        <v>1.0542659872608795</v>
      </c>
      <c r="F1678">
        <f t="shared" si="230"/>
        <v>337.90576514771777</v>
      </c>
      <c r="H1678">
        <v>8.6416384677636806</v>
      </c>
      <c r="I1678">
        <v>0.21267956716302699</v>
      </c>
      <c r="J1678">
        <f t="shared" si="231"/>
        <v>1.6359612151208698</v>
      </c>
      <c r="K1678">
        <f t="shared" si="232"/>
        <v>0.61126143502498431</v>
      </c>
      <c r="L1678">
        <f t="shared" si="233"/>
        <v>195.9171266105719</v>
      </c>
    </row>
    <row r="1679" spans="1:12" x14ac:dyDescent="0.3">
      <c r="A1679">
        <f t="shared" si="234"/>
        <v>16.032010199999739</v>
      </c>
      <c r="B1679">
        <v>3.36632087175273</v>
      </c>
      <c r="C1679">
        <v>0.31470971355694</v>
      </c>
      <c r="D1679">
        <f t="shared" si="228"/>
        <v>0.94444522895413796</v>
      </c>
      <c r="E1679">
        <f t="shared" si="229"/>
        <v>1.0588226498929774</v>
      </c>
      <c r="F1679">
        <f t="shared" si="230"/>
        <v>339.36623394005687</v>
      </c>
      <c r="H1679">
        <v>8.5984499713766702</v>
      </c>
      <c r="I1679">
        <v>0.21297759517350601</v>
      </c>
      <c r="J1679">
        <f t="shared" si="231"/>
        <v>1.6325451731290477</v>
      </c>
      <c r="K1679">
        <f t="shared" si="232"/>
        <v>0.61254047756812247</v>
      </c>
      <c r="L1679">
        <f t="shared" si="233"/>
        <v>196.327076143629</v>
      </c>
    </row>
    <row r="1680" spans="1:12" x14ac:dyDescent="0.3">
      <c r="A1680">
        <f t="shared" si="234"/>
        <v>16.056354799999738</v>
      </c>
      <c r="B1680">
        <v>3.3878210712365702</v>
      </c>
      <c r="C1680">
        <v>0.30843985807182001</v>
      </c>
      <c r="D1680">
        <f t="shared" si="228"/>
        <v>0.93295576958523641</v>
      </c>
      <c r="E1680">
        <f t="shared" si="229"/>
        <v>1.0718621746072372</v>
      </c>
      <c r="F1680">
        <f t="shared" si="230"/>
        <v>343.54556878437091</v>
      </c>
      <c r="H1680">
        <v>8.6021959681725608</v>
      </c>
      <c r="I1680">
        <v>0.210417213189249</v>
      </c>
      <c r="J1680">
        <f t="shared" si="231"/>
        <v>1.6160719480676322</v>
      </c>
      <c r="K1680">
        <f t="shared" si="232"/>
        <v>0.6187843314746716</v>
      </c>
      <c r="L1680">
        <f t="shared" si="233"/>
        <v>198.32831137008705</v>
      </c>
    </row>
    <row r="1681" spans="1:12" x14ac:dyDescent="0.3">
      <c r="A1681">
        <f t="shared" si="234"/>
        <v>16.080699399999737</v>
      </c>
      <c r="B1681">
        <v>3.3675014988416199</v>
      </c>
      <c r="C1681">
        <v>0.30738943978806699</v>
      </c>
      <c r="D1681">
        <f t="shared" si="228"/>
        <v>0.92560312851471738</v>
      </c>
      <c r="E1681">
        <f t="shared" si="229"/>
        <v>1.0803766422058929</v>
      </c>
      <c r="F1681">
        <f t="shared" si="230"/>
        <v>346.27456480958108</v>
      </c>
      <c r="H1681">
        <v>8.550749237882</v>
      </c>
      <c r="I1681">
        <v>0.21164806522627999</v>
      </c>
      <c r="J1681">
        <f t="shared" si="231"/>
        <v>1.618253465752038</v>
      </c>
      <c r="K1681">
        <f t="shared" si="232"/>
        <v>0.61795016736471375</v>
      </c>
      <c r="L1681">
        <f t="shared" si="233"/>
        <v>198.0609510784339</v>
      </c>
    </row>
    <row r="1682" spans="1:12" x14ac:dyDescent="0.3">
      <c r="A1682">
        <f t="shared" si="234"/>
        <v>16.105043999999737</v>
      </c>
      <c r="B1682">
        <v>3.37802847353817</v>
      </c>
      <c r="C1682">
        <v>0.30545526788948901</v>
      </c>
      <c r="D1682">
        <f t="shared" ref="D1682:D1745" si="235">C1682*B1682*2*PI()*A1682*1000000000*0.00000000000885</f>
        <v>0.92405108233799993</v>
      </c>
      <c r="E1682">
        <f t="shared" ref="E1682:E1745" si="236">1/(D1682)</f>
        <v>1.0821912544811234</v>
      </c>
      <c r="F1682">
        <f t="shared" ref="F1682:F1745" si="237">E1682/0.00312</f>
        <v>346.85617130805235</v>
      </c>
      <c r="H1682">
        <v>8.5419911407074505</v>
      </c>
      <c r="I1682">
        <v>0.208509657563686</v>
      </c>
      <c r="J1682">
        <f t="shared" ref="J1682:J1745" si="238">I1682*H1682*2*PI()*A1682*1000000000*0.00000000000885</f>
        <v>1.595035474420226</v>
      </c>
      <c r="K1682">
        <f t="shared" ref="K1682:K1745" si="239">1/(J1682)</f>
        <v>0.62694530374848656</v>
      </c>
      <c r="L1682">
        <f t="shared" ref="L1682:L1745" si="240">K1682/0.00312</f>
        <v>200.94400761169442</v>
      </c>
    </row>
    <row r="1683" spans="1:12" x14ac:dyDescent="0.3">
      <c r="A1683">
        <f t="shared" ref="A1683:A1746" si="241">A1682+0.0243446</f>
        <v>16.129388599999736</v>
      </c>
      <c r="B1683">
        <v>3.3755540469688898</v>
      </c>
      <c r="C1683">
        <v>0.30445781757789703</v>
      </c>
      <c r="D1683">
        <f t="shared" si="235"/>
        <v>0.92175019962703419</v>
      </c>
      <c r="E1683">
        <f t="shared" si="236"/>
        <v>1.084892631869923</v>
      </c>
      <c r="F1683">
        <f t="shared" si="237"/>
        <v>347.72199739420608</v>
      </c>
      <c r="H1683">
        <v>8.5087200441372701</v>
      </c>
      <c r="I1683">
        <v>0.207275485749602</v>
      </c>
      <c r="J1683">
        <f t="shared" si="238"/>
        <v>1.5818060075868159</v>
      </c>
      <c r="K1683">
        <f t="shared" si="239"/>
        <v>0.63218877359404391</v>
      </c>
      <c r="L1683">
        <f t="shared" si="240"/>
        <v>202.62460692116792</v>
      </c>
    </row>
    <row r="1684" spans="1:12" x14ac:dyDescent="0.3">
      <c r="A1684">
        <f t="shared" si="241"/>
        <v>16.153733199999735</v>
      </c>
      <c r="B1684">
        <v>3.3723167380122798</v>
      </c>
      <c r="C1684">
        <v>0.30577408783421101</v>
      </c>
      <c r="D1684">
        <f t="shared" si="235"/>
        <v>0.92624330550783363</v>
      </c>
      <c r="E1684">
        <f t="shared" si="236"/>
        <v>1.0796299353027201</v>
      </c>
      <c r="F1684">
        <f t="shared" si="237"/>
        <v>346.03523567394876</v>
      </c>
      <c r="H1684">
        <v>8.4931996726700607</v>
      </c>
      <c r="I1684">
        <v>0.206392164378949</v>
      </c>
      <c r="J1684">
        <f t="shared" si="238"/>
        <v>1.5745649670182109</v>
      </c>
      <c r="K1684">
        <f t="shared" si="239"/>
        <v>0.63509605570211725</v>
      </c>
      <c r="L1684">
        <f t="shared" si="240"/>
        <v>203.55642810965296</v>
      </c>
    </row>
    <row r="1685" spans="1:12" x14ac:dyDescent="0.3">
      <c r="A1685">
        <f t="shared" si="241"/>
        <v>16.178077799999734</v>
      </c>
      <c r="B1685">
        <v>3.3751974856885201</v>
      </c>
      <c r="C1685">
        <v>0.301838219787121</v>
      </c>
      <c r="D1685">
        <f t="shared" si="235"/>
        <v>0.91648102627391026</v>
      </c>
      <c r="E1685">
        <f t="shared" si="236"/>
        <v>1.0911300630692253</v>
      </c>
      <c r="F1685">
        <f t="shared" si="237"/>
        <v>349.72117406064916</v>
      </c>
      <c r="H1685">
        <v>8.4797158560298005</v>
      </c>
      <c r="I1685">
        <v>0.203441124833598</v>
      </c>
      <c r="J1685">
        <f t="shared" si="238"/>
        <v>1.5519227761912291</v>
      </c>
      <c r="K1685">
        <f t="shared" si="239"/>
        <v>0.64436195881745295</v>
      </c>
      <c r="L1685">
        <f t="shared" si="240"/>
        <v>206.52626885174774</v>
      </c>
    </row>
    <row r="1686" spans="1:12" x14ac:dyDescent="0.3">
      <c r="A1686">
        <f t="shared" si="241"/>
        <v>16.202422399999733</v>
      </c>
      <c r="B1686">
        <v>3.3663591761715401</v>
      </c>
      <c r="C1686">
        <v>0.30322616220148102</v>
      </c>
      <c r="D1686">
        <f t="shared" si="235"/>
        <v>0.91966616729622563</v>
      </c>
      <c r="E1686">
        <f t="shared" si="236"/>
        <v>1.0873510797292369</v>
      </c>
      <c r="F1686">
        <f t="shared" si="237"/>
        <v>348.50996145167852</v>
      </c>
      <c r="H1686">
        <v>8.4567060475196403</v>
      </c>
      <c r="I1686">
        <v>0.20269406687178099</v>
      </c>
      <c r="J1686">
        <f t="shared" si="238"/>
        <v>1.5443486777151496</v>
      </c>
      <c r="K1686">
        <f t="shared" si="239"/>
        <v>0.64752216544743724</v>
      </c>
      <c r="L1686">
        <f t="shared" si="240"/>
        <v>207.53915559212732</v>
      </c>
    </row>
    <row r="1687" spans="1:12" x14ac:dyDescent="0.3">
      <c r="A1687">
        <f t="shared" si="241"/>
        <v>16.226766999999732</v>
      </c>
      <c r="B1687">
        <v>3.37563551192769</v>
      </c>
      <c r="C1687">
        <v>0.30126369616663101</v>
      </c>
      <c r="D1687">
        <f t="shared" si="235"/>
        <v>0.91760862360412698</v>
      </c>
      <c r="E1687">
        <f t="shared" si="236"/>
        <v>1.0897892350578193</v>
      </c>
      <c r="F1687">
        <f t="shared" si="237"/>
        <v>349.29142149289083</v>
      </c>
      <c r="H1687">
        <v>8.4470740721539102</v>
      </c>
      <c r="I1687">
        <v>0.20005578194672199</v>
      </c>
      <c r="J1687">
        <f t="shared" si="238"/>
        <v>1.5247988279869875</v>
      </c>
      <c r="K1687">
        <f t="shared" si="239"/>
        <v>0.65582421867426433</v>
      </c>
      <c r="L1687">
        <f t="shared" si="240"/>
        <v>210.20007008790523</v>
      </c>
    </row>
    <row r="1688" spans="1:12" x14ac:dyDescent="0.3">
      <c r="A1688">
        <f t="shared" si="241"/>
        <v>16.251111599999732</v>
      </c>
      <c r="B1688">
        <v>3.3548365093242398</v>
      </c>
      <c r="C1688">
        <v>0.30236471288949301</v>
      </c>
      <c r="D1688">
        <f t="shared" si="235"/>
        <v>0.91666083956565525</v>
      </c>
      <c r="E1688">
        <f t="shared" si="236"/>
        <v>1.0909160256849564</v>
      </c>
      <c r="F1688">
        <f t="shared" si="237"/>
        <v>349.6525723349219</v>
      </c>
      <c r="H1688">
        <v>8.4159850393882802</v>
      </c>
      <c r="I1688">
        <v>0.198693234803513</v>
      </c>
      <c r="J1688">
        <f t="shared" si="238"/>
        <v>1.5111036231086612</v>
      </c>
      <c r="K1688">
        <f t="shared" si="239"/>
        <v>0.66176798513842983</v>
      </c>
      <c r="L1688">
        <f t="shared" si="240"/>
        <v>212.10512344180444</v>
      </c>
    </row>
    <row r="1689" spans="1:12" x14ac:dyDescent="0.3">
      <c r="A1689">
        <f t="shared" si="241"/>
        <v>16.275456199999731</v>
      </c>
      <c r="B1689">
        <v>3.3773353820231402</v>
      </c>
      <c r="C1689">
        <v>0.29909302861639198</v>
      </c>
      <c r="D1689">
        <f t="shared" si="235"/>
        <v>0.91419068118580982</v>
      </c>
      <c r="E1689">
        <f t="shared" si="236"/>
        <v>1.0938636988761312</v>
      </c>
      <c r="F1689">
        <f t="shared" si="237"/>
        <v>350.59733938337541</v>
      </c>
      <c r="H1689">
        <v>8.4163746956962697</v>
      </c>
      <c r="I1689">
        <v>0.19685487300197399</v>
      </c>
      <c r="J1689">
        <f t="shared" si="238"/>
        <v>1.4994346464603341</v>
      </c>
      <c r="K1689">
        <f t="shared" si="239"/>
        <v>0.66691802964581814</v>
      </c>
      <c r="L1689">
        <f t="shared" si="240"/>
        <v>213.75577873263401</v>
      </c>
    </row>
    <row r="1690" spans="1:12" x14ac:dyDescent="0.3">
      <c r="A1690">
        <f t="shared" si="241"/>
        <v>16.29980079999973</v>
      </c>
      <c r="B1690">
        <v>3.35428925029355</v>
      </c>
      <c r="C1690">
        <v>0.29782063144767801</v>
      </c>
      <c r="D1690">
        <f t="shared" si="235"/>
        <v>0.90544218881739258</v>
      </c>
      <c r="E1690">
        <f t="shared" si="236"/>
        <v>1.1044327427531406</v>
      </c>
      <c r="F1690">
        <f t="shared" si="237"/>
        <v>353.98485344651942</v>
      </c>
      <c r="H1690">
        <v>8.3994915166168909</v>
      </c>
      <c r="I1690">
        <v>0.19560500169280701</v>
      </c>
      <c r="J1690">
        <f t="shared" si="238"/>
        <v>1.489149799778557</v>
      </c>
      <c r="K1690">
        <f t="shared" si="239"/>
        <v>0.67152411406072399</v>
      </c>
      <c r="L1690">
        <f t="shared" si="240"/>
        <v>215.23208783997563</v>
      </c>
    </row>
    <row r="1691" spans="1:12" x14ac:dyDescent="0.3">
      <c r="A1691">
        <f t="shared" si="241"/>
        <v>16.324145399999729</v>
      </c>
      <c r="B1691">
        <v>3.3787042777046601</v>
      </c>
      <c r="C1691">
        <v>0.29801509031411499</v>
      </c>
      <c r="D1691">
        <f t="shared" si="235"/>
        <v>0.91399123450303277</v>
      </c>
      <c r="E1691">
        <f t="shared" si="236"/>
        <v>1.0941023964455556</v>
      </c>
      <c r="F1691">
        <f t="shared" si="237"/>
        <v>350.67384501460117</v>
      </c>
      <c r="H1691">
        <v>8.3972608279242795</v>
      </c>
      <c r="I1691">
        <v>0.19302256567061901</v>
      </c>
      <c r="J1691">
        <f t="shared" si="238"/>
        <v>1.4712935141957231</v>
      </c>
      <c r="K1691">
        <f t="shared" si="239"/>
        <v>0.6796740353651638</v>
      </c>
      <c r="L1691">
        <f t="shared" si="240"/>
        <v>217.84424210421918</v>
      </c>
    </row>
    <row r="1692" spans="1:12" x14ac:dyDescent="0.3">
      <c r="A1692">
        <f t="shared" si="241"/>
        <v>16.348489999999728</v>
      </c>
      <c r="B1692">
        <v>3.35958360872799</v>
      </c>
      <c r="C1692">
        <v>0.29633677273248799</v>
      </c>
      <c r="D1692">
        <f t="shared" si="235"/>
        <v>0.90504835970182818</v>
      </c>
      <c r="E1692">
        <f t="shared" si="236"/>
        <v>1.1049133333929846</v>
      </c>
      <c r="F1692">
        <f t="shared" si="237"/>
        <v>354.13888890800791</v>
      </c>
      <c r="H1692">
        <v>8.3732485206567109</v>
      </c>
      <c r="I1692">
        <v>0.19143279074641401</v>
      </c>
      <c r="J1692">
        <f t="shared" si="238"/>
        <v>1.4571729378445006</v>
      </c>
      <c r="K1692">
        <f t="shared" si="239"/>
        <v>0.6862603429070222</v>
      </c>
      <c r="L1692">
        <f t="shared" si="240"/>
        <v>219.95523811122507</v>
      </c>
    </row>
    <row r="1693" spans="1:12" x14ac:dyDescent="0.3">
      <c r="A1693">
        <f t="shared" si="241"/>
        <v>16.372834599999727</v>
      </c>
      <c r="B1693">
        <v>3.3625722393081601</v>
      </c>
      <c r="C1693">
        <v>0.29867526834185498</v>
      </c>
      <c r="D1693">
        <f t="shared" si="235"/>
        <v>0.91436143254216662</v>
      </c>
      <c r="E1693">
        <f t="shared" si="236"/>
        <v>1.0936594265789792</v>
      </c>
      <c r="F1693">
        <f t="shared" si="237"/>
        <v>350.53186749326255</v>
      </c>
      <c r="H1693">
        <v>8.3637965143773201</v>
      </c>
      <c r="I1693">
        <v>0.19063304989971699</v>
      </c>
      <c r="J1693">
        <f t="shared" si="238"/>
        <v>1.4516057101627939</v>
      </c>
      <c r="K1693">
        <f t="shared" si="239"/>
        <v>0.68889230250262135</v>
      </c>
      <c r="L1693">
        <f t="shared" si="240"/>
        <v>220.79881490468634</v>
      </c>
    </row>
    <row r="1694" spans="1:12" x14ac:dyDescent="0.3">
      <c r="A1694">
        <f t="shared" si="241"/>
        <v>16.397179199999727</v>
      </c>
      <c r="B1694">
        <v>3.3635690523894901</v>
      </c>
      <c r="C1694">
        <v>0.295286444378493</v>
      </c>
      <c r="D1694">
        <f t="shared" si="235"/>
        <v>0.90559942978725683</v>
      </c>
      <c r="E1694">
        <f t="shared" si="236"/>
        <v>1.104240977972921</v>
      </c>
      <c r="F1694">
        <f t="shared" si="237"/>
        <v>353.92339037593621</v>
      </c>
      <c r="H1694">
        <v>8.3541896528607804</v>
      </c>
      <c r="I1694">
        <v>0.187360531512057</v>
      </c>
      <c r="J1694">
        <f t="shared" si="238"/>
        <v>1.4271667597741797</v>
      </c>
      <c r="K1694">
        <f t="shared" si="239"/>
        <v>0.70068896514814416</v>
      </c>
      <c r="L1694">
        <f t="shared" si="240"/>
        <v>224.57979652184108</v>
      </c>
    </row>
    <row r="1695" spans="1:12" x14ac:dyDescent="0.3">
      <c r="A1695">
        <f t="shared" si="241"/>
        <v>16.421523799999726</v>
      </c>
      <c r="B1695">
        <v>3.35709544709814</v>
      </c>
      <c r="C1695">
        <v>0.29775539910509502</v>
      </c>
      <c r="D1695">
        <f t="shared" si="235"/>
        <v>0.91276699376609216</v>
      </c>
      <c r="E1695">
        <f t="shared" si="236"/>
        <v>1.095569851703317</v>
      </c>
      <c r="F1695">
        <f t="shared" si="237"/>
        <v>351.14418323824265</v>
      </c>
      <c r="H1695">
        <v>8.3571267752978091</v>
      </c>
      <c r="I1695">
        <v>0.186799579572059</v>
      </c>
      <c r="J1695">
        <f t="shared" si="238"/>
        <v>1.4255074058324828</v>
      </c>
      <c r="K1695">
        <f t="shared" si="239"/>
        <v>0.70150459822831257</v>
      </c>
      <c r="L1695">
        <f t="shared" si="240"/>
        <v>224.84121738086941</v>
      </c>
    </row>
    <row r="1696" spans="1:12" x14ac:dyDescent="0.3">
      <c r="A1696">
        <f t="shared" si="241"/>
        <v>16.445868399999725</v>
      </c>
      <c r="B1696">
        <v>3.36002553579331</v>
      </c>
      <c r="C1696">
        <v>0.29566726099762602</v>
      </c>
      <c r="D1696">
        <f t="shared" si="235"/>
        <v>0.90850174508884096</v>
      </c>
      <c r="E1696">
        <f t="shared" si="236"/>
        <v>1.1007133507511442</v>
      </c>
      <c r="F1696">
        <f t="shared" si="237"/>
        <v>352.79274062536672</v>
      </c>
      <c r="H1696">
        <v>8.3515252956092905</v>
      </c>
      <c r="I1696">
        <v>0.184086916457883</v>
      </c>
      <c r="J1696">
        <f t="shared" si="238"/>
        <v>1.405946107774741</v>
      </c>
      <c r="K1696">
        <f t="shared" si="239"/>
        <v>0.71126481624729443</v>
      </c>
      <c r="L1696">
        <f t="shared" si="240"/>
        <v>227.96949238695333</v>
      </c>
    </row>
    <row r="1697" spans="1:12" x14ac:dyDescent="0.3">
      <c r="A1697">
        <f t="shared" si="241"/>
        <v>16.470212999999724</v>
      </c>
      <c r="B1697">
        <v>3.3510490396280201</v>
      </c>
      <c r="C1697">
        <v>0.29910150819909598</v>
      </c>
      <c r="D1697">
        <f t="shared" si="235"/>
        <v>0.91795573840512823</v>
      </c>
      <c r="E1697">
        <f t="shared" si="236"/>
        <v>1.0893771433222008</v>
      </c>
      <c r="F1697">
        <f t="shared" si="237"/>
        <v>349.1593408083977</v>
      </c>
      <c r="H1697">
        <v>8.3368540962314501</v>
      </c>
      <c r="I1697">
        <v>0.183896080214697</v>
      </c>
      <c r="J1697">
        <f t="shared" si="238"/>
        <v>1.404096730105596</v>
      </c>
      <c r="K1697">
        <f t="shared" si="239"/>
        <v>0.71220164434454192</v>
      </c>
      <c r="L1697">
        <f t="shared" si="240"/>
        <v>228.26975780273779</v>
      </c>
    </row>
    <row r="1698" spans="1:12" x14ac:dyDescent="0.3">
      <c r="A1698">
        <f t="shared" si="241"/>
        <v>16.494557599999723</v>
      </c>
      <c r="B1698">
        <v>3.34873733203636</v>
      </c>
      <c r="C1698">
        <v>0.29759583326627698</v>
      </c>
      <c r="D1698">
        <f t="shared" si="235"/>
        <v>0.91405376286102369</v>
      </c>
      <c r="E1698">
        <f t="shared" si="236"/>
        <v>1.0940275513663018</v>
      </c>
      <c r="F1698">
        <f t="shared" si="237"/>
        <v>350.64985620714805</v>
      </c>
      <c r="H1698">
        <v>8.3382683685948695</v>
      </c>
      <c r="I1698">
        <v>0.18174504801689501</v>
      </c>
      <c r="J1698">
        <f t="shared" si="238"/>
        <v>1.389959884428877</v>
      </c>
      <c r="K1698">
        <f t="shared" si="239"/>
        <v>0.71944522370938191</v>
      </c>
      <c r="L1698">
        <f t="shared" si="240"/>
        <v>230.59141785557114</v>
      </c>
    </row>
    <row r="1699" spans="1:12" x14ac:dyDescent="0.3">
      <c r="A1699">
        <f t="shared" si="241"/>
        <v>16.518902199999722</v>
      </c>
      <c r="B1699">
        <v>3.3394495851413102</v>
      </c>
      <c r="C1699">
        <v>0.29914090812421301</v>
      </c>
      <c r="D1699">
        <f t="shared" si="235"/>
        <v>0.9176034128200109</v>
      </c>
      <c r="E1699">
        <f t="shared" si="236"/>
        <v>1.0897954236316156</v>
      </c>
      <c r="F1699">
        <f t="shared" si="237"/>
        <v>349.2934050101332</v>
      </c>
      <c r="H1699">
        <v>8.3330012565654492</v>
      </c>
      <c r="I1699">
        <v>0.18092207599724799</v>
      </c>
      <c r="J1699">
        <f t="shared" si="238"/>
        <v>1.3848327662688951</v>
      </c>
      <c r="K1699">
        <f t="shared" si="239"/>
        <v>0.72210885267703762</v>
      </c>
      <c r="L1699">
        <f t="shared" si="240"/>
        <v>231.44514508879411</v>
      </c>
    </row>
    <row r="1700" spans="1:12" x14ac:dyDescent="0.3">
      <c r="A1700">
        <f t="shared" si="241"/>
        <v>16.543246799999721</v>
      </c>
      <c r="B1700">
        <v>3.34818216164811</v>
      </c>
      <c r="C1700">
        <v>0.29609764801154298</v>
      </c>
      <c r="D1700">
        <f t="shared" si="235"/>
        <v>0.91198547986912337</v>
      </c>
      <c r="E1700">
        <f t="shared" si="236"/>
        <v>1.0965086858000277</v>
      </c>
      <c r="F1700">
        <f t="shared" si="237"/>
        <v>351.44509160257297</v>
      </c>
      <c r="H1700">
        <v>8.3365896815967204</v>
      </c>
      <c r="I1700">
        <v>0.178978989154741</v>
      </c>
      <c r="J1700">
        <f t="shared" si="238"/>
        <v>1.3725695667406919</v>
      </c>
      <c r="K1700">
        <f t="shared" si="239"/>
        <v>0.72856052198112131</v>
      </c>
      <c r="L1700">
        <f t="shared" si="240"/>
        <v>233.51298781446195</v>
      </c>
    </row>
    <row r="1701" spans="1:12" x14ac:dyDescent="0.3">
      <c r="A1701">
        <f t="shared" si="241"/>
        <v>16.567591399999721</v>
      </c>
      <c r="B1701">
        <v>3.33175127892821</v>
      </c>
      <c r="C1701">
        <v>0.29883634360603101</v>
      </c>
      <c r="D1701">
        <f t="shared" si="235"/>
        <v>0.91725164929335556</v>
      </c>
      <c r="E1701">
        <f t="shared" si="236"/>
        <v>1.0902133572290584</v>
      </c>
      <c r="F1701">
        <f t="shared" si="237"/>
        <v>349.42735808623667</v>
      </c>
      <c r="H1701">
        <v>8.3186035577083004</v>
      </c>
      <c r="I1701">
        <v>0.179988594783484</v>
      </c>
      <c r="J1701">
        <f t="shared" si="238"/>
        <v>1.3793609537847964</v>
      </c>
      <c r="K1701">
        <f t="shared" si="239"/>
        <v>0.72497339964287322</v>
      </c>
      <c r="L1701">
        <f t="shared" si="240"/>
        <v>232.36326911630553</v>
      </c>
    </row>
    <row r="1702" spans="1:12" x14ac:dyDescent="0.3">
      <c r="A1702">
        <f t="shared" si="241"/>
        <v>16.59193599999972</v>
      </c>
      <c r="B1702">
        <v>3.33091239454351</v>
      </c>
      <c r="C1702">
        <v>0.29833932588864098</v>
      </c>
      <c r="D1702">
        <f t="shared" si="235"/>
        <v>0.9168407707155255</v>
      </c>
      <c r="E1702">
        <f t="shared" si="236"/>
        <v>1.090701932048217</v>
      </c>
      <c r="F1702">
        <f t="shared" si="237"/>
        <v>349.58395257955675</v>
      </c>
      <c r="H1702">
        <v>8.3226335796802093</v>
      </c>
      <c r="I1702">
        <v>0.17774518717698801</v>
      </c>
      <c r="J1702">
        <f t="shared" si="238"/>
        <v>1.3648308402301601</v>
      </c>
      <c r="K1702">
        <f t="shared" si="239"/>
        <v>0.73269153255019037</v>
      </c>
      <c r="L1702">
        <f t="shared" si="240"/>
        <v>234.83702966352257</v>
      </c>
    </row>
    <row r="1703" spans="1:12" x14ac:dyDescent="0.3">
      <c r="A1703">
        <f t="shared" si="241"/>
        <v>16.616280599999719</v>
      </c>
      <c r="B1703">
        <v>3.3209326565646302</v>
      </c>
      <c r="C1703">
        <v>0.29664899599387701</v>
      </c>
      <c r="D1703">
        <f t="shared" si="235"/>
        <v>0.91024836656537211</v>
      </c>
      <c r="E1703">
        <f t="shared" si="236"/>
        <v>1.0986012573395616</v>
      </c>
      <c r="F1703">
        <f t="shared" si="237"/>
        <v>352.11578760883384</v>
      </c>
      <c r="H1703">
        <v>8.3094662954221299</v>
      </c>
      <c r="I1703">
        <v>0.17690988932132201</v>
      </c>
      <c r="J1703">
        <f t="shared" si="238"/>
        <v>1.3582577695794318</v>
      </c>
      <c r="K1703">
        <f t="shared" si="239"/>
        <v>0.73623727571949615</v>
      </c>
      <c r="L1703">
        <f t="shared" si="240"/>
        <v>235.97348580753084</v>
      </c>
    </row>
    <row r="1704" spans="1:12" x14ac:dyDescent="0.3">
      <c r="A1704">
        <f t="shared" si="241"/>
        <v>16.640625199999718</v>
      </c>
      <c r="B1704">
        <v>3.3260823126780599</v>
      </c>
      <c r="C1704">
        <v>0.29774277707368102</v>
      </c>
      <c r="D1704">
        <f t="shared" si="235"/>
        <v>0.91636186111164109</v>
      </c>
      <c r="E1704">
        <f t="shared" si="236"/>
        <v>1.0912719553680434</v>
      </c>
      <c r="F1704">
        <f t="shared" si="237"/>
        <v>349.76665236155242</v>
      </c>
      <c r="H1704">
        <v>8.3172851123042104</v>
      </c>
      <c r="I1704">
        <v>0.17634857949268601</v>
      </c>
      <c r="J1704">
        <f t="shared" si="238"/>
        <v>1.3572077562967568</v>
      </c>
      <c r="K1704">
        <f t="shared" si="239"/>
        <v>0.73680687084236463</v>
      </c>
      <c r="L1704">
        <f t="shared" si="240"/>
        <v>236.15604834691175</v>
      </c>
    </row>
    <row r="1705" spans="1:12" x14ac:dyDescent="0.3">
      <c r="A1705">
        <f t="shared" si="241"/>
        <v>16.664969799999717</v>
      </c>
      <c r="B1705">
        <v>3.3171794014343501</v>
      </c>
      <c r="C1705">
        <v>0.29491720887814699</v>
      </c>
      <c r="D1705">
        <f t="shared" si="235"/>
        <v>0.90656040107422142</v>
      </c>
      <c r="E1705">
        <f t="shared" si="236"/>
        <v>1.1030704615104059</v>
      </c>
      <c r="F1705">
        <f t="shared" si="237"/>
        <v>353.5482248430788</v>
      </c>
      <c r="H1705">
        <v>8.29725271686352</v>
      </c>
      <c r="I1705">
        <v>0.17606055792036801</v>
      </c>
      <c r="J1705">
        <f t="shared" si="238"/>
        <v>1.3537050896833585</v>
      </c>
      <c r="K1705">
        <f t="shared" si="239"/>
        <v>0.73871333396102346</v>
      </c>
      <c r="L1705">
        <f t="shared" si="240"/>
        <v>236.76709421827675</v>
      </c>
    </row>
    <row r="1706" spans="1:12" x14ac:dyDescent="0.3">
      <c r="A1706">
        <f t="shared" si="241"/>
        <v>16.689314399999716</v>
      </c>
      <c r="B1706">
        <v>3.3147844878214698</v>
      </c>
      <c r="C1706">
        <v>0.29570439389113901</v>
      </c>
      <c r="D1706">
        <f t="shared" si="235"/>
        <v>0.90965081048787499</v>
      </c>
      <c r="E1706">
        <f t="shared" si="236"/>
        <v>1.0993229363074692</v>
      </c>
      <c r="F1706">
        <f t="shared" si="237"/>
        <v>352.34709497034271</v>
      </c>
      <c r="H1706">
        <v>8.3105431696304706</v>
      </c>
      <c r="I1706">
        <v>0.17471749149261001</v>
      </c>
      <c r="J1706">
        <f t="shared" si="238"/>
        <v>1.3474958325419626</v>
      </c>
      <c r="K1706">
        <f t="shared" si="239"/>
        <v>0.74211732300022448</v>
      </c>
      <c r="L1706">
        <f t="shared" si="240"/>
        <v>237.85811634622581</v>
      </c>
    </row>
    <row r="1707" spans="1:12" x14ac:dyDescent="0.3">
      <c r="A1707">
        <f t="shared" si="241"/>
        <v>16.713658999999716</v>
      </c>
      <c r="B1707">
        <v>3.3124618428571702</v>
      </c>
      <c r="C1707">
        <v>0.29412343182737899</v>
      </c>
      <c r="D1707">
        <f t="shared" si="235"/>
        <v>0.90547233370752789</v>
      </c>
      <c r="E1707">
        <f t="shared" si="236"/>
        <v>1.1043959740938976</v>
      </c>
      <c r="F1707">
        <f t="shared" si="237"/>
        <v>353.97306861983895</v>
      </c>
      <c r="H1707">
        <v>8.2955411946917508</v>
      </c>
      <c r="I1707">
        <v>0.17469565179764199</v>
      </c>
      <c r="J1707">
        <f t="shared" si="238"/>
        <v>1.3468570257456651</v>
      </c>
      <c r="K1707">
        <f t="shared" si="239"/>
        <v>0.74246930511897991</v>
      </c>
      <c r="L1707">
        <f t="shared" si="240"/>
        <v>237.97093112787817</v>
      </c>
    </row>
    <row r="1708" spans="1:12" x14ac:dyDescent="0.3">
      <c r="A1708">
        <f t="shared" si="241"/>
        <v>16.738003599999715</v>
      </c>
      <c r="B1708">
        <v>3.3150449001467401</v>
      </c>
      <c r="C1708">
        <v>0.29438980331680498</v>
      </c>
      <c r="D1708">
        <f t="shared" si="235"/>
        <v>0.90832020399226199</v>
      </c>
      <c r="E1708">
        <f t="shared" si="236"/>
        <v>1.1009333444360101</v>
      </c>
      <c r="F1708">
        <f t="shared" si="237"/>
        <v>352.86325142179811</v>
      </c>
      <c r="H1708">
        <v>8.2970811944090705</v>
      </c>
      <c r="I1708">
        <v>0.174119753325713</v>
      </c>
      <c r="J1708">
        <f t="shared" si="238"/>
        <v>1.3446218966186037</v>
      </c>
      <c r="K1708">
        <f t="shared" si="239"/>
        <v>0.74370349204840136</v>
      </c>
      <c r="L1708">
        <f t="shared" si="240"/>
        <v>238.3665038616671</v>
      </c>
    </row>
    <row r="1709" spans="1:12" x14ac:dyDescent="0.3">
      <c r="A1709">
        <f t="shared" si="241"/>
        <v>16.762348199999714</v>
      </c>
      <c r="B1709">
        <v>3.3143631496403598</v>
      </c>
      <c r="C1709">
        <v>0.29273147356745299</v>
      </c>
      <c r="D1709">
        <f t="shared" si="235"/>
        <v>0.90433118544257829</v>
      </c>
      <c r="E1709">
        <f t="shared" si="236"/>
        <v>1.1057895780853797</v>
      </c>
      <c r="F1709">
        <f t="shared" si="237"/>
        <v>354.41973656582684</v>
      </c>
      <c r="H1709">
        <v>8.2884099778984996</v>
      </c>
      <c r="I1709">
        <v>0.173392257930683</v>
      </c>
      <c r="J1709">
        <f t="shared" si="238"/>
        <v>1.3395499851485551</v>
      </c>
      <c r="K1709">
        <f t="shared" si="239"/>
        <v>0.74651936179081868</v>
      </c>
      <c r="L1709">
        <f t="shared" si="240"/>
        <v>239.26902621500599</v>
      </c>
    </row>
    <row r="1710" spans="1:12" x14ac:dyDescent="0.3">
      <c r="A1710">
        <f t="shared" si="241"/>
        <v>16.786692799999713</v>
      </c>
      <c r="B1710">
        <v>3.30372002999388</v>
      </c>
      <c r="C1710">
        <v>0.293626271952241</v>
      </c>
      <c r="D1710">
        <f t="shared" si="235"/>
        <v>0.90549577736311881</v>
      </c>
      <c r="E1710">
        <f t="shared" si="236"/>
        <v>1.1043673808309582</v>
      </c>
      <c r="F1710">
        <f t="shared" si="237"/>
        <v>353.9639041124866</v>
      </c>
      <c r="H1710">
        <v>8.2838269070384403</v>
      </c>
      <c r="I1710">
        <v>0.174606192982525</v>
      </c>
      <c r="J1710">
        <f t="shared" si="238"/>
        <v>1.3501404249823479</v>
      </c>
      <c r="K1710">
        <f t="shared" si="239"/>
        <v>0.740663698009838</v>
      </c>
      <c r="L1710">
        <f t="shared" si="240"/>
        <v>237.39221090058911</v>
      </c>
    </row>
    <row r="1711" spans="1:12" x14ac:dyDescent="0.3">
      <c r="A1711">
        <f t="shared" si="241"/>
        <v>16.811037399999712</v>
      </c>
      <c r="B1711">
        <v>3.3111073218176799</v>
      </c>
      <c r="C1711">
        <v>0.29230956314143502</v>
      </c>
      <c r="D1711">
        <f t="shared" si="235"/>
        <v>0.90476113120373614</v>
      </c>
      <c r="E1711">
        <f t="shared" si="236"/>
        <v>1.1052641028793464</v>
      </c>
      <c r="F1711">
        <f t="shared" si="237"/>
        <v>354.25131502543155</v>
      </c>
      <c r="H1711">
        <v>8.2887457842285297</v>
      </c>
      <c r="I1711">
        <v>0.172992024973708</v>
      </c>
      <c r="J1711">
        <f t="shared" si="238"/>
        <v>1.3403942489867553</v>
      </c>
      <c r="K1711">
        <f t="shared" si="239"/>
        <v>0.74604915736987854</v>
      </c>
      <c r="L1711">
        <f t="shared" si="240"/>
        <v>239.11831966983286</v>
      </c>
    </row>
    <row r="1712" spans="1:12" x14ac:dyDescent="0.3">
      <c r="A1712">
        <f t="shared" si="241"/>
        <v>16.835381999999711</v>
      </c>
      <c r="B1712">
        <v>3.3021789442875402</v>
      </c>
      <c r="C1712">
        <v>0.29356198365164998</v>
      </c>
      <c r="D1712">
        <f t="shared" si="235"/>
        <v>0.90749978682360066</v>
      </c>
      <c r="E1712">
        <f t="shared" si="236"/>
        <v>1.1019286335043288</v>
      </c>
      <c r="F1712">
        <f t="shared" si="237"/>
        <v>353.18225432831053</v>
      </c>
      <c r="H1712">
        <v>8.2697456822760103</v>
      </c>
      <c r="I1712">
        <v>0.174467310488685</v>
      </c>
      <c r="J1712">
        <f t="shared" si="238"/>
        <v>1.3506795808538854</v>
      </c>
      <c r="K1712">
        <f t="shared" si="239"/>
        <v>0.74036804448306726</v>
      </c>
      <c r="L1712">
        <f t="shared" si="240"/>
        <v>237.29745015482925</v>
      </c>
    </row>
    <row r="1713" spans="1:12" x14ac:dyDescent="0.3">
      <c r="A1713">
        <f t="shared" si="241"/>
        <v>16.859726599999711</v>
      </c>
      <c r="B1713">
        <v>3.2996082053140299</v>
      </c>
      <c r="C1713">
        <v>0.29159470320693598</v>
      </c>
      <c r="D1713">
        <f t="shared" si="235"/>
        <v>0.9020189729368594</v>
      </c>
      <c r="E1713">
        <f t="shared" si="236"/>
        <v>1.1086241309804459</v>
      </c>
      <c r="F1713">
        <f t="shared" si="237"/>
        <v>355.32824710911729</v>
      </c>
      <c r="H1713">
        <v>8.2743522646007293</v>
      </c>
      <c r="I1713">
        <v>0.17366946428768501</v>
      </c>
      <c r="J1713">
        <f t="shared" si="238"/>
        <v>1.3471970949299346</v>
      </c>
      <c r="K1713">
        <f t="shared" si="239"/>
        <v>0.74228188567464826</v>
      </c>
      <c r="L1713">
        <f t="shared" si="240"/>
        <v>237.9108607931565</v>
      </c>
    </row>
    <row r="1714" spans="1:12" x14ac:dyDescent="0.3">
      <c r="A1714">
        <f t="shared" si="241"/>
        <v>16.88407119999971</v>
      </c>
      <c r="B1714">
        <v>3.2945348168446298</v>
      </c>
      <c r="C1714">
        <v>0.29152039349137698</v>
      </c>
      <c r="D1714">
        <f t="shared" si="235"/>
        <v>0.90170267283566974</v>
      </c>
      <c r="E1714">
        <f t="shared" si="236"/>
        <v>1.1090130151829376</v>
      </c>
      <c r="F1714">
        <f t="shared" si="237"/>
        <v>355.45288948171077</v>
      </c>
      <c r="H1714">
        <v>8.2537679283217695</v>
      </c>
      <c r="I1714">
        <v>0.17478550426586201</v>
      </c>
      <c r="J1714">
        <f t="shared" si="238"/>
        <v>1.3544344122988627</v>
      </c>
      <c r="K1714">
        <f t="shared" si="239"/>
        <v>0.73831555881891242</v>
      </c>
      <c r="L1714">
        <f t="shared" si="240"/>
        <v>236.63960218554885</v>
      </c>
    </row>
    <row r="1715" spans="1:12" x14ac:dyDescent="0.3">
      <c r="A1715">
        <f t="shared" si="241"/>
        <v>16.908415799999709</v>
      </c>
      <c r="B1715">
        <v>3.2934471428430498</v>
      </c>
      <c r="C1715">
        <v>0.291804121172273</v>
      </c>
      <c r="D1715">
        <f t="shared" si="235"/>
        <v>0.90358326138847733</v>
      </c>
      <c r="E1715">
        <f t="shared" si="236"/>
        <v>1.1067048746159434</v>
      </c>
      <c r="F1715">
        <f t="shared" si="237"/>
        <v>354.71310083844338</v>
      </c>
      <c r="H1715">
        <v>8.2545303033118191</v>
      </c>
      <c r="I1715">
        <v>0.17390070340305899</v>
      </c>
      <c r="J1715">
        <f t="shared" si="238"/>
        <v>1.3496456618633632</v>
      </c>
      <c r="K1715">
        <f t="shared" si="239"/>
        <v>0.74093521600281997</v>
      </c>
      <c r="L1715">
        <f t="shared" si="240"/>
        <v>237.47923589833974</v>
      </c>
    </row>
    <row r="1716" spans="1:12" x14ac:dyDescent="0.3">
      <c r="A1716">
        <f t="shared" si="241"/>
        <v>16.932760399999708</v>
      </c>
      <c r="B1716">
        <v>3.2841484529340699</v>
      </c>
      <c r="C1716">
        <v>0.28938564216660501</v>
      </c>
      <c r="D1716">
        <f t="shared" si="235"/>
        <v>0.89485086506373179</v>
      </c>
      <c r="E1716">
        <f t="shared" si="236"/>
        <v>1.1175046469098282</v>
      </c>
      <c r="F1716">
        <f t="shared" si="237"/>
        <v>358.17456631725264</v>
      </c>
      <c r="H1716">
        <v>8.2365972165790708</v>
      </c>
      <c r="I1716">
        <v>0.17381319005592799</v>
      </c>
      <c r="J1716">
        <f t="shared" si="238"/>
        <v>1.3479738318715602</v>
      </c>
      <c r="K1716">
        <f t="shared" si="239"/>
        <v>0.74185416389840098</v>
      </c>
      <c r="L1716">
        <f t="shared" si="240"/>
        <v>237.77377048025673</v>
      </c>
    </row>
    <row r="1717" spans="1:12" x14ac:dyDescent="0.3">
      <c r="A1717">
        <f t="shared" si="241"/>
        <v>16.957104999999707</v>
      </c>
      <c r="B1717">
        <v>3.29009639126317</v>
      </c>
      <c r="C1717">
        <v>0.289514246226029</v>
      </c>
      <c r="D1717">
        <f t="shared" si="235"/>
        <v>0.89815937892598063</v>
      </c>
      <c r="E1717">
        <f t="shared" si="236"/>
        <v>1.1133881396370879</v>
      </c>
      <c r="F1717">
        <f t="shared" si="237"/>
        <v>356.8551729606051</v>
      </c>
      <c r="H1717">
        <v>8.2338461435120092</v>
      </c>
      <c r="I1717">
        <v>0.17420418552529801</v>
      </c>
      <c r="J1717">
        <f t="shared" si="238"/>
        <v>1.3524965980394108</v>
      </c>
      <c r="K1717">
        <f t="shared" si="239"/>
        <v>0.73937339395131008</v>
      </c>
      <c r="L1717">
        <f t="shared" si="240"/>
        <v>236.97865190747117</v>
      </c>
    </row>
    <row r="1718" spans="1:12" x14ac:dyDescent="0.3">
      <c r="A1718">
        <f t="shared" si="241"/>
        <v>16.981449599999706</v>
      </c>
      <c r="B1718">
        <v>3.2827680038179499</v>
      </c>
      <c r="C1718">
        <v>0.28678001703689099</v>
      </c>
      <c r="D1718">
        <f t="shared" si="235"/>
        <v>0.88896973895880704</v>
      </c>
      <c r="E1718">
        <f t="shared" si="236"/>
        <v>1.1248976834365989</v>
      </c>
      <c r="F1718">
        <f t="shared" si="237"/>
        <v>360.5441293066022</v>
      </c>
      <c r="H1718">
        <v>8.2214968552125196</v>
      </c>
      <c r="I1718">
        <v>0.173560777601594</v>
      </c>
      <c r="J1718">
        <f t="shared" si="238"/>
        <v>1.3474119098197614</v>
      </c>
      <c r="K1718">
        <f t="shared" si="239"/>
        <v>0.74216354532131634</v>
      </c>
      <c r="L1718">
        <f t="shared" si="240"/>
        <v>237.8729311927296</v>
      </c>
    </row>
    <row r="1719" spans="1:12" x14ac:dyDescent="0.3">
      <c r="A1719">
        <f t="shared" si="241"/>
        <v>17.005794199999706</v>
      </c>
      <c r="B1719">
        <v>3.28145905260393</v>
      </c>
      <c r="C1719">
        <v>0.28786956158049898</v>
      </c>
      <c r="D1719">
        <f t="shared" si="235"/>
        <v>0.89327009279733738</v>
      </c>
      <c r="E1719">
        <f t="shared" si="236"/>
        <v>1.1194822350633395</v>
      </c>
      <c r="F1719">
        <f t="shared" si="237"/>
        <v>358.8084086741473</v>
      </c>
      <c r="H1719">
        <v>8.2161549654344093</v>
      </c>
      <c r="I1719">
        <v>0.173670821260062</v>
      </c>
      <c r="J1719">
        <f t="shared" si="238"/>
        <v>1.3493218031917766</v>
      </c>
      <c r="K1719">
        <f t="shared" si="239"/>
        <v>0.74111305222707635</v>
      </c>
      <c r="L1719">
        <f t="shared" si="240"/>
        <v>237.53623468816551</v>
      </c>
    </row>
    <row r="1720" spans="1:12" x14ac:dyDescent="0.3">
      <c r="A1720">
        <f t="shared" si="241"/>
        <v>17.030138799999705</v>
      </c>
      <c r="B1720">
        <v>3.2860462884423098</v>
      </c>
      <c r="C1720">
        <v>0.28454005765155099</v>
      </c>
      <c r="D1720">
        <f t="shared" si="235"/>
        <v>0.8854385343560337</v>
      </c>
      <c r="E1720">
        <f t="shared" si="236"/>
        <v>1.1293838716058198</v>
      </c>
      <c r="F1720">
        <f t="shared" si="237"/>
        <v>361.98201013007042</v>
      </c>
      <c r="H1720">
        <v>8.2109253374102806</v>
      </c>
      <c r="I1720">
        <v>0.17251118397375001</v>
      </c>
      <c r="J1720">
        <f t="shared" si="238"/>
        <v>1.3413764753169599</v>
      </c>
      <c r="K1720">
        <f t="shared" si="239"/>
        <v>0.74550286097995377</v>
      </c>
      <c r="L1720">
        <f t="shared" si="240"/>
        <v>238.9432246730621</v>
      </c>
    </row>
    <row r="1721" spans="1:12" x14ac:dyDescent="0.3">
      <c r="A1721">
        <f t="shared" si="241"/>
        <v>17.054483399999704</v>
      </c>
      <c r="B1721">
        <v>3.2796321705389602</v>
      </c>
      <c r="C1721">
        <v>0.28579742627551402</v>
      </c>
      <c r="D1721">
        <f t="shared" si="235"/>
        <v>0.8888841434757363</v>
      </c>
      <c r="E1721">
        <f t="shared" si="236"/>
        <v>1.1250060059455844</v>
      </c>
      <c r="F1721">
        <f t="shared" si="237"/>
        <v>360.5788480594822</v>
      </c>
      <c r="H1721">
        <v>8.1912829810932593</v>
      </c>
      <c r="I1721">
        <v>0.173498292562483</v>
      </c>
      <c r="J1721">
        <f t="shared" si="238"/>
        <v>1.3477484544472098</v>
      </c>
      <c r="K1721">
        <f t="shared" si="239"/>
        <v>0.74197822056502249</v>
      </c>
      <c r="L1721">
        <f t="shared" si="240"/>
        <v>237.813532232379</v>
      </c>
    </row>
    <row r="1722" spans="1:12" x14ac:dyDescent="0.3">
      <c r="A1722">
        <f t="shared" si="241"/>
        <v>17.078827999999703</v>
      </c>
      <c r="B1722">
        <v>3.2846932372626498</v>
      </c>
      <c r="C1722">
        <v>0.28364613553298801</v>
      </c>
      <c r="D1722">
        <f t="shared" si="235"/>
        <v>0.88481584490372545</v>
      </c>
      <c r="E1722">
        <f t="shared" si="236"/>
        <v>1.1301786758902441</v>
      </c>
      <c r="F1722">
        <f t="shared" si="237"/>
        <v>362.23675509302694</v>
      </c>
      <c r="H1722">
        <v>8.1964654972478606</v>
      </c>
      <c r="I1722">
        <v>0.17231950293314799</v>
      </c>
      <c r="J1722">
        <f t="shared" si="238"/>
        <v>1.3413504278607018</v>
      </c>
      <c r="K1722">
        <f t="shared" si="239"/>
        <v>0.74551733777345852</v>
      </c>
      <c r="L1722">
        <f t="shared" si="240"/>
        <v>238.94786467098029</v>
      </c>
    </row>
    <row r="1723" spans="1:12" x14ac:dyDescent="0.3">
      <c r="A1723">
        <f t="shared" si="241"/>
        <v>17.103172599999702</v>
      </c>
      <c r="B1723">
        <v>3.27521660923487</v>
      </c>
      <c r="C1723">
        <v>0.28403214349481998</v>
      </c>
      <c r="D1723">
        <f t="shared" si="235"/>
        <v>0.88472303843824052</v>
      </c>
      <c r="E1723">
        <f t="shared" si="236"/>
        <v>1.1302972303798626</v>
      </c>
      <c r="F1723">
        <f t="shared" si="237"/>
        <v>362.27475332687908</v>
      </c>
      <c r="H1723">
        <v>8.1805159138747303</v>
      </c>
      <c r="I1723">
        <v>0.17354267765093301</v>
      </c>
      <c r="J1723">
        <f t="shared" si="238"/>
        <v>1.3501648748958059</v>
      </c>
      <c r="K1723">
        <f t="shared" si="239"/>
        <v>0.74065028545285727</v>
      </c>
      <c r="L1723">
        <f t="shared" si="240"/>
        <v>237.38791200412092</v>
      </c>
    </row>
    <row r="1724" spans="1:12" x14ac:dyDescent="0.3">
      <c r="A1724">
        <f t="shared" si="241"/>
        <v>17.127517199999701</v>
      </c>
      <c r="B1724">
        <v>3.2845900035004898</v>
      </c>
      <c r="C1724">
        <v>0.28173431281309602</v>
      </c>
      <c r="D1724">
        <f t="shared" si="235"/>
        <v>0.88132981367438112</v>
      </c>
      <c r="E1724">
        <f t="shared" si="236"/>
        <v>1.1346490093542474</v>
      </c>
      <c r="F1724">
        <f t="shared" si="237"/>
        <v>363.66955428020748</v>
      </c>
      <c r="H1724">
        <v>8.1844379836666601</v>
      </c>
      <c r="I1724">
        <v>0.17259944981237299</v>
      </c>
      <c r="J1724">
        <f t="shared" si="238"/>
        <v>1.3453826434627103</v>
      </c>
      <c r="K1724">
        <f t="shared" si="239"/>
        <v>0.74328296478258882</v>
      </c>
      <c r="L1724">
        <f t="shared" si="240"/>
        <v>238.23171948159899</v>
      </c>
    </row>
    <row r="1725" spans="1:12" x14ac:dyDescent="0.3">
      <c r="A1725">
        <f t="shared" si="241"/>
        <v>17.151861799999701</v>
      </c>
      <c r="B1725">
        <v>3.27858749929102</v>
      </c>
      <c r="C1725">
        <v>0.28272803178515798</v>
      </c>
      <c r="D1725">
        <f t="shared" si="235"/>
        <v>0.88407692692447937</v>
      </c>
      <c r="E1725">
        <f t="shared" si="236"/>
        <v>1.1311232875161588</v>
      </c>
      <c r="F1725">
        <f t="shared" si="237"/>
        <v>362.5395152295381</v>
      </c>
      <c r="H1725">
        <v>8.1686573809592904</v>
      </c>
      <c r="I1725">
        <v>0.17280596499334999</v>
      </c>
      <c r="J1725">
        <f t="shared" si="238"/>
        <v>1.3463061141969226</v>
      </c>
      <c r="K1725">
        <f t="shared" si="239"/>
        <v>0.74277312526096961</v>
      </c>
      <c r="L1725">
        <f t="shared" si="240"/>
        <v>238.06830937851592</v>
      </c>
    </row>
    <row r="1726" spans="1:12" x14ac:dyDescent="0.3">
      <c r="A1726">
        <f t="shared" si="241"/>
        <v>17.1762063999997</v>
      </c>
      <c r="B1726">
        <v>3.2794157822844001</v>
      </c>
      <c r="C1726">
        <v>0.280325821450296</v>
      </c>
      <c r="D1726">
        <f t="shared" si="235"/>
        <v>0.87803125397653015</v>
      </c>
      <c r="E1726">
        <f t="shared" si="236"/>
        <v>1.1389116224178621</v>
      </c>
      <c r="F1726">
        <f t="shared" si="237"/>
        <v>365.03577641598145</v>
      </c>
      <c r="H1726">
        <v>8.1680871724420907</v>
      </c>
      <c r="I1726">
        <v>0.17327227863272801</v>
      </c>
      <c r="J1726">
        <f t="shared" si="238"/>
        <v>1.3517607747012761</v>
      </c>
      <c r="K1726">
        <f t="shared" si="239"/>
        <v>0.73977586767968517</v>
      </c>
      <c r="L1726">
        <f t="shared" si="240"/>
        <v>237.10764989733499</v>
      </c>
    </row>
    <row r="1727" spans="1:12" x14ac:dyDescent="0.3">
      <c r="A1727">
        <f t="shared" si="241"/>
        <v>17.200550999999699</v>
      </c>
      <c r="B1727">
        <v>3.2839408608072498</v>
      </c>
      <c r="C1727">
        <v>0.27902265143515198</v>
      </c>
      <c r="D1727">
        <f t="shared" si="235"/>
        <v>0.87639579901191966</v>
      </c>
      <c r="E1727">
        <f t="shared" si="236"/>
        <v>1.1410369619838847</v>
      </c>
      <c r="F1727">
        <f t="shared" si="237"/>
        <v>365.71697499483486</v>
      </c>
      <c r="H1727">
        <v>8.1564537279883407</v>
      </c>
      <c r="I1727">
        <v>0.17404875329219099</v>
      </c>
      <c r="J1727">
        <f t="shared" si="238"/>
        <v>1.3578062138873235</v>
      </c>
      <c r="K1727">
        <f t="shared" si="239"/>
        <v>0.73648212077116348</v>
      </c>
      <c r="L1727">
        <f t="shared" si="240"/>
        <v>236.05196178562932</v>
      </c>
    </row>
    <row r="1728" spans="1:12" x14ac:dyDescent="0.3">
      <c r="A1728">
        <f t="shared" si="241"/>
        <v>17.224895599999698</v>
      </c>
      <c r="B1728">
        <v>3.28130955801248</v>
      </c>
      <c r="C1728">
        <v>0.28113526416291801</v>
      </c>
      <c r="D1728">
        <f t="shared" si="235"/>
        <v>0.88357265271381502</v>
      </c>
      <c r="E1728">
        <f t="shared" si="236"/>
        <v>1.1317688442807603</v>
      </c>
      <c r="F1728">
        <f t="shared" si="237"/>
        <v>362.74642444896165</v>
      </c>
      <c r="H1728">
        <v>8.1542859489538397</v>
      </c>
      <c r="I1728">
        <v>0.17414570418075101</v>
      </c>
      <c r="J1728">
        <f t="shared" si="238"/>
        <v>1.3601237998091897</v>
      </c>
      <c r="K1728">
        <f t="shared" si="239"/>
        <v>0.73522719045155216</v>
      </c>
      <c r="L1728">
        <f t="shared" si="240"/>
        <v>235.64974052934363</v>
      </c>
    </row>
    <row r="1729" spans="1:12" x14ac:dyDescent="0.3">
      <c r="A1729">
        <f t="shared" si="241"/>
        <v>17.249240199999697</v>
      </c>
      <c r="B1729">
        <v>3.2880141532129099</v>
      </c>
      <c r="C1729">
        <v>0.28011215661070299</v>
      </c>
      <c r="D1729">
        <f t="shared" si="235"/>
        <v>0.88340274507755712</v>
      </c>
      <c r="E1729">
        <f t="shared" si="236"/>
        <v>1.1319865209522373</v>
      </c>
      <c r="F1729">
        <f t="shared" si="237"/>
        <v>362.8161926128966</v>
      </c>
      <c r="H1729">
        <v>8.1384811819291798</v>
      </c>
      <c r="I1729">
        <v>0.17447092535883199</v>
      </c>
      <c r="J1729">
        <f t="shared" si="238"/>
        <v>1.3619448978524578</v>
      </c>
      <c r="K1729">
        <f t="shared" si="239"/>
        <v>0.7342440957610108</v>
      </c>
      <c r="L1729">
        <f t="shared" si="240"/>
        <v>235.33464607724704</v>
      </c>
    </row>
    <row r="1730" spans="1:12" x14ac:dyDescent="0.3">
      <c r="A1730">
        <f t="shared" si="241"/>
        <v>17.273584799999696</v>
      </c>
      <c r="B1730">
        <v>3.2813618350032301</v>
      </c>
      <c r="C1730">
        <v>0.281902236839569</v>
      </c>
      <c r="D1730">
        <f t="shared" si="235"/>
        <v>0.88850169355463193</v>
      </c>
      <c r="E1730">
        <f t="shared" si="236"/>
        <v>1.1254902576485772</v>
      </c>
      <c r="F1730">
        <f t="shared" si="237"/>
        <v>360.73405693864657</v>
      </c>
      <c r="H1730">
        <v>8.1293927449508594</v>
      </c>
      <c r="I1730">
        <v>0.17499015862789299</v>
      </c>
      <c r="J1730">
        <f t="shared" si="238"/>
        <v>1.3663984032812495</v>
      </c>
      <c r="K1730">
        <f t="shared" si="239"/>
        <v>0.73185097230691598</v>
      </c>
      <c r="L1730">
        <f t="shared" si="240"/>
        <v>234.56761932913975</v>
      </c>
    </row>
    <row r="1731" spans="1:12" x14ac:dyDescent="0.3">
      <c r="A1731">
        <f t="shared" si="241"/>
        <v>17.297929399999695</v>
      </c>
      <c r="B1731">
        <v>3.2910771566866499</v>
      </c>
      <c r="C1731">
        <v>0.28262574373716298</v>
      </c>
      <c r="D1731">
        <f t="shared" si="235"/>
        <v>0.89467858377028686</v>
      </c>
      <c r="E1731">
        <f t="shared" si="236"/>
        <v>1.117719836084458</v>
      </c>
      <c r="F1731">
        <f t="shared" si="237"/>
        <v>358.24353720655705</v>
      </c>
      <c r="H1731">
        <v>8.1245912489960794</v>
      </c>
      <c r="I1731">
        <v>0.17515550785372599</v>
      </c>
      <c r="J1731">
        <f t="shared" si="238"/>
        <v>1.3688081377148289</v>
      </c>
      <c r="K1731">
        <f t="shared" si="239"/>
        <v>0.73056257662922763</v>
      </c>
      <c r="L1731">
        <f t="shared" si="240"/>
        <v>234.15467199654734</v>
      </c>
    </row>
    <row r="1732" spans="1:12" x14ac:dyDescent="0.3">
      <c r="A1732">
        <f t="shared" si="241"/>
        <v>17.322273999999695</v>
      </c>
      <c r="B1732">
        <v>3.2815976865494201</v>
      </c>
      <c r="C1732">
        <v>0.28524656736373799</v>
      </c>
      <c r="D1732">
        <f t="shared" si="235"/>
        <v>0.90164132108315331</v>
      </c>
      <c r="E1732">
        <f t="shared" si="236"/>
        <v>1.1090884774432113</v>
      </c>
      <c r="F1732">
        <f t="shared" si="237"/>
        <v>355.47707610359333</v>
      </c>
      <c r="H1732">
        <v>8.1115465521513599</v>
      </c>
      <c r="I1732">
        <v>0.17598140275457899</v>
      </c>
      <c r="J1732">
        <f t="shared" si="238"/>
        <v>1.3749866547766538</v>
      </c>
      <c r="K1732">
        <f t="shared" si="239"/>
        <v>0.72727978597176646</v>
      </c>
      <c r="L1732">
        <f t="shared" si="240"/>
        <v>233.10249550377131</v>
      </c>
    </row>
    <row r="1733" spans="1:12" x14ac:dyDescent="0.3">
      <c r="A1733">
        <f t="shared" si="241"/>
        <v>17.346618599999694</v>
      </c>
      <c r="B1733">
        <v>3.2865741374472601</v>
      </c>
      <c r="C1733">
        <v>0.28660642904983502</v>
      </c>
      <c r="D1733">
        <f t="shared" si="235"/>
        <v>0.90858869805809017</v>
      </c>
      <c r="E1733">
        <f t="shared" si="236"/>
        <v>1.1006080112346561</v>
      </c>
      <c r="F1733">
        <f t="shared" si="237"/>
        <v>352.7589779598257</v>
      </c>
      <c r="H1733">
        <v>8.1025194278373895</v>
      </c>
      <c r="I1733">
        <v>0.176029784253663</v>
      </c>
      <c r="J1733">
        <f t="shared" si="238"/>
        <v>1.375764841337787</v>
      </c>
      <c r="K1733">
        <f t="shared" si="239"/>
        <v>0.72686840799595143</v>
      </c>
      <c r="L1733">
        <f t="shared" si="240"/>
        <v>232.97064358844597</v>
      </c>
    </row>
    <row r="1734" spans="1:12" x14ac:dyDescent="0.3">
      <c r="A1734">
        <f t="shared" si="241"/>
        <v>17.370963199999693</v>
      </c>
      <c r="B1734">
        <v>3.2780222609376599</v>
      </c>
      <c r="C1734">
        <v>0.28782442381507101</v>
      </c>
      <c r="D1734">
        <f t="shared" si="235"/>
        <v>0.91135290395778201</v>
      </c>
      <c r="E1734">
        <f t="shared" si="236"/>
        <v>1.0972697795302406</v>
      </c>
      <c r="F1734">
        <f t="shared" si="237"/>
        <v>351.68903190071813</v>
      </c>
      <c r="H1734">
        <v>8.0875900196723407</v>
      </c>
      <c r="I1734">
        <v>0.17713287756549101</v>
      </c>
      <c r="J1734">
        <f t="shared" si="238"/>
        <v>1.3837745689529832</v>
      </c>
      <c r="K1734">
        <f t="shared" si="239"/>
        <v>0.7226610623120775</v>
      </c>
      <c r="L1734">
        <f t="shared" si="240"/>
        <v>231.62213535643511</v>
      </c>
    </row>
    <row r="1735" spans="1:12" x14ac:dyDescent="0.3">
      <c r="A1735">
        <f t="shared" si="241"/>
        <v>17.395307799999692</v>
      </c>
      <c r="B1735">
        <v>3.27893939790619</v>
      </c>
      <c r="C1735">
        <v>0.28953129698074098</v>
      </c>
      <c r="D1735">
        <f t="shared" si="235"/>
        <v>0.91829910833867989</v>
      </c>
      <c r="E1735">
        <f t="shared" si="236"/>
        <v>1.0889698039771893</v>
      </c>
      <c r="F1735">
        <f t="shared" si="237"/>
        <v>349.02878332602222</v>
      </c>
      <c r="H1735">
        <v>8.0812588055653602</v>
      </c>
      <c r="I1735">
        <v>0.17773463999807601</v>
      </c>
      <c r="J1735">
        <f t="shared" si="238"/>
        <v>1.3893329991601855</v>
      </c>
      <c r="K1735">
        <f t="shared" si="239"/>
        <v>0.71976984682899858</v>
      </c>
      <c r="L1735">
        <f t="shared" si="240"/>
        <v>230.69546372724315</v>
      </c>
    </row>
    <row r="1736" spans="1:12" x14ac:dyDescent="0.3">
      <c r="A1736">
        <f t="shared" si="241"/>
        <v>17.419652399999691</v>
      </c>
      <c r="B1736">
        <v>3.2691196935012399</v>
      </c>
      <c r="C1736">
        <v>0.291937107790395</v>
      </c>
      <c r="D1736">
        <f t="shared" si="235"/>
        <v>0.92444855240171819</v>
      </c>
      <c r="E1736">
        <f t="shared" si="236"/>
        <v>1.0817259623610196</v>
      </c>
      <c r="F1736">
        <f t="shared" si="237"/>
        <v>346.7070392182755</v>
      </c>
      <c r="H1736">
        <v>8.0638731686712806</v>
      </c>
      <c r="I1736">
        <v>0.17915051944323299</v>
      </c>
      <c r="J1736">
        <f t="shared" si="238"/>
        <v>1.3993436579781655</v>
      </c>
      <c r="K1736">
        <f t="shared" si="239"/>
        <v>0.71462073972939921</v>
      </c>
      <c r="L1736">
        <f t="shared" si="240"/>
        <v>229.04510888762795</v>
      </c>
    </row>
    <row r="1737" spans="1:12" x14ac:dyDescent="0.3">
      <c r="A1737">
        <f t="shared" si="241"/>
        <v>17.44399699999969</v>
      </c>
      <c r="B1737">
        <v>3.2717365175073598</v>
      </c>
      <c r="C1737">
        <v>0.296794967458268</v>
      </c>
      <c r="D1737">
        <f t="shared" si="235"/>
        <v>0.94189826391985365</v>
      </c>
      <c r="E1737">
        <f t="shared" si="236"/>
        <v>1.0616857874207635</v>
      </c>
      <c r="F1737">
        <f t="shared" si="237"/>
        <v>340.2839062246037</v>
      </c>
      <c r="H1737">
        <v>8.0552464285327705</v>
      </c>
      <c r="I1737">
        <v>0.18035854723209099</v>
      </c>
      <c r="J1737">
        <f t="shared" si="238"/>
        <v>1.4092391566849345</v>
      </c>
      <c r="K1737">
        <f t="shared" si="239"/>
        <v>0.70960276348861873</v>
      </c>
      <c r="L1737">
        <f t="shared" si="240"/>
        <v>227.43678316942908</v>
      </c>
    </row>
    <row r="1738" spans="1:12" x14ac:dyDescent="0.3">
      <c r="A1738">
        <f t="shared" si="241"/>
        <v>17.46834159999969</v>
      </c>
      <c r="B1738">
        <v>3.2575439903168202</v>
      </c>
      <c r="C1738">
        <v>0.29609999149885202</v>
      </c>
      <c r="D1738">
        <f t="shared" si="235"/>
        <v>0.9369221348258483</v>
      </c>
      <c r="E1738">
        <f t="shared" si="236"/>
        <v>1.0673245543354319</v>
      </c>
      <c r="F1738">
        <f t="shared" si="237"/>
        <v>342.09120331263847</v>
      </c>
      <c r="H1738">
        <v>8.0357129456566696</v>
      </c>
      <c r="I1738">
        <v>0.18032739798795</v>
      </c>
      <c r="J1738">
        <f t="shared" si="238"/>
        <v>1.4075406482536612</v>
      </c>
      <c r="K1738">
        <f t="shared" si="239"/>
        <v>0.71045905582954372</v>
      </c>
      <c r="L1738">
        <f t="shared" si="240"/>
        <v>227.71123584280247</v>
      </c>
    </row>
    <row r="1739" spans="1:12" x14ac:dyDescent="0.3">
      <c r="A1739">
        <f t="shared" si="241"/>
        <v>17.492686199999689</v>
      </c>
      <c r="B1739">
        <v>3.2543053179139299</v>
      </c>
      <c r="C1739">
        <v>0.29791851185159801</v>
      </c>
      <c r="D1739">
        <f t="shared" si="235"/>
        <v>0.94305154370740096</v>
      </c>
      <c r="E1739">
        <f t="shared" si="236"/>
        <v>1.0603874270421303</v>
      </c>
      <c r="F1739">
        <f t="shared" si="237"/>
        <v>339.8677650776059</v>
      </c>
      <c r="H1739">
        <v>8.0209806823355905</v>
      </c>
      <c r="I1739">
        <v>0.18137021490365399</v>
      </c>
      <c r="J1739">
        <f t="shared" si="238"/>
        <v>1.4150542252939373</v>
      </c>
      <c r="K1739">
        <f t="shared" si="239"/>
        <v>0.70668669943887019</v>
      </c>
      <c r="L1739">
        <f t="shared" si="240"/>
        <v>226.50214725604815</v>
      </c>
    </row>
    <row r="1740" spans="1:12" x14ac:dyDescent="0.3">
      <c r="A1740">
        <f t="shared" si="241"/>
        <v>17.517030799999688</v>
      </c>
      <c r="B1740">
        <v>3.2367043552986501</v>
      </c>
      <c r="C1740">
        <v>0.30074720987304798</v>
      </c>
      <c r="D1740">
        <f t="shared" si="235"/>
        <v>0.94817450102743639</v>
      </c>
      <c r="E1740">
        <f t="shared" si="236"/>
        <v>1.0546581867751197</v>
      </c>
      <c r="F1740">
        <f t="shared" si="237"/>
        <v>338.03147012023067</v>
      </c>
      <c r="H1740">
        <v>7.9945200575651398</v>
      </c>
      <c r="I1740">
        <v>0.18245695163747699</v>
      </c>
      <c r="J1740">
        <f t="shared" si="238"/>
        <v>1.4208114351976917</v>
      </c>
      <c r="K1740">
        <f t="shared" si="239"/>
        <v>0.70382316416313184</v>
      </c>
      <c r="L1740">
        <f t="shared" si="240"/>
        <v>225.58434748818328</v>
      </c>
    </row>
    <row r="1741" spans="1:12" x14ac:dyDescent="0.3">
      <c r="A1741">
        <f t="shared" si="241"/>
        <v>17.541375399999687</v>
      </c>
      <c r="B1741">
        <v>3.2303347342620699</v>
      </c>
      <c r="C1741">
        <v>0.30196285464084699</v>
      </c>
      <c r="D1741">
        <f t="shared" si="235"/>
        <v>0.9514540772722665</v>
      </c>
      <c r="E1741">
        <f t="shared" si="236"/>
        <v>1.0510228752888529</v>
      </c>
      <c r="F1741">
        <f t="shared" si="237"/>
        <v>336.86630618232465</v>
      </c>
      <c r="H1741">
        <v>7.9803539181976397</v>
      </c>
      <c r="I1741">
        <v>0.181881022653715</v>
      </c>
      <c r="J1741">
        <f t="shared" si="238"/>
        <v>1.415781788373512</v>
      </c>
      <c r="K1741">
        <f t="shared" si="239"/>
        <v>0.70632353672865555</v>
      </c>
      <c r="L1741">
        <f t="shared" si="240"/>
        <v>226.38574895149216</v>
      </c>
    </row>
    <row r="1742" spans="1:12" x14ac:dyDescent="0.3">
      <c r="A1742">
        <f t="shared" si="241"/>
        <v>17.565719999999686</v>
      </c>
      <c r="B1742">
        <v>3.2200680193670901</v>
      </c>
      <c r="C1742">
        <v>0.30199957381015402</v>
      </c>
      <c r="D1742">
        <f t="shared" si="235"/>
        <v>0.94986190554149286</v>
      </c>
      <c r="E1742">
        <f t="shared" si="236"/>
        <v>1.0527846144434276</v>
      </c>
      <c r="F1742">
        <f t="shared" si="237"/>
        <v>337.43096616776529</v>
      </c>
      <c r="H1742">
        <v>7.96459254171846</v>
      </c>
      <c r="I1742">
        <v>0.18140169831064301</v>
      </c>
      <c r="J1742">
        <f t="shared" si="238"/>
        <v>1.4112176718877918</v>
      </c>
      <c r="K1742">
        <f t="shared" si="239"/>
        <v>0.70860790643465776</v>
      </c>
      <c r="L1742">
        <f t="shared" si="240"/>
        <v>227.11791872905698</v>
      </c>
    </row>
    <row r="1743" spans="1:12" x14ac:dyDescent="0.3">
      <c r="A1743">
        <f t="shared" si="241"/>
        <v>17.590064599999685</v>
      </c>
      <c r="B1743">
        <v>3.20556016640022</v>
      </c>
      <c r="C1743">
        <v>0.303476007374683</v>
      </c>
      <c r="D1743">
        <f t="shared" si="235"/>
        <v>0.95152207433944547</v>
      </c>
      <c r="E1743">
        <f t="shared" si="236"/>
        <v>1.0509477677585235</v>
      </c>
      <c r="F1743">
        <f t="shared" si="237"/>
        <v>336.842233255937</v>
      </c>
      <c r="H1743">
        <v>7.9424613495489496</v>
      </c>
      <c r="I1743">
        <v>0.18194653304397901</v>
      </c>
      <c r="J1743">
        <f t="shared" si="238"/>
        <v>1.4134793501840517</v>
      </c>
      <c r="K1743">
        <f t="shared" si="239"/>
        <v>0.70747407796922412</v>
      </c>
      <c r="L1743">
        <f t="shared" si="240"/>
        <v>226.75451216962313</v>
      </c>
    </row>
    <row r="1744" spans="1:12" x14ac:dyDescent="0.3">
      <c r="A1744">
        <f t="shared" si="241"/>
        <v>17.614409199999685</v>
      </c>
      <c r="B1744">
        <v>3.2022971010852301</v>
      </c>
      <c r="C1744">
        <v>0.300881072471749</v>
      </c>
      <c r="D1744">
        <f t="shared" si="235"/>
        <v>0.94372989125300877</v>
      </c>
      <c r="E1744">
        <f t="shared" si="236"/>
        <v>1.0596252267396979</v>
      </c>
      <c r="F1744">
        <f t="shared" si="237"/>
        <v>339.62347010887754</v>
      </c>
      <c r="H1744">
        <v>7.9342981469834903</v>
      </c>
      <c r="I1744">
        <v>0.181309473500357</v>
      </c>
      <c r="J1744">
        <f t="shared" si="238"/>
        <v>1.4090299775436144</v>
      </c>
      <c r="K1744">
        <f t="shared" si="239"/>
        <v>0.70970810837063725</v>
      </c>
      <c r="L1744">
        <f t="shared" si="240"/>
        <v>227.47054755469142</v>
      </c>
    </row>
    <row r="1745" spans="1:12" x14ac:dyDescent="0.3">
      <c r="A1745">
        <f t="shared" si="241"/>
        <v>17.638753799999684</v>
      </c>
      <c r="B1745">
        <v>3.1948377504850098</v>
      </c>
      <c r="C1745">
        <v>0.30180454819084501</v>
      </c>
      <c r="D1745">
        <f t="shared" si="235"/>
        <v>0.94572664538247009</v>
      </c>
      <c r="E1745">
        <f t="shared" si="236"/>
        <v>1.0573879935418133</v>
      </c>
      <c r="F1745">
        <f t="shared" si="237"/>
        <v>338.90640818647864</v>
      </c>
      <c r="H1745">
        <v>7.9212623768199197</v>
      </c>
      <c r="I1745">
        <v>0.181028344052656</v>
      </c>
      <c r="J1745">
        <f t="shared" si="238"/>
        <v>1.4064749933007665</v>
      </c>
      <c r="K1745">
        <f t="shared" si="239"/>
        <v>0.71099735492144356</v>
      </c>
      <c r="L1745">
        <f t="shared" si="240"/>
        <v>227.8837676030268</v>
      </c>
    </row>
    <row r="1746" spans="1:12" x14ac:dyDescent="0.3">
      <c r="A1746">
        <f t="shared" si="241"/>
        <v>17.663098399999683</v>
      </c>
      <c r="B1746">
        <v>3.1897096065015802</v>
      </c>
      <c r="C1746">
        <v>0.30005672772854203</v>
      </c>
      <c r="D1746">
        <f t="shared" ref="D1746:D1809" si="242">C1746*B1746*2*PI()*A1746*1000000000*0.00000000000885</f>
        <v>0.94003612275619697</v>
      </c>
      <c r="E1746">
        <f t="shared" ref="E1746:E1809" si="243">1/(D1746)</f>
        <v>1.0637889074602669</v>
      </c>
      <c r="F1746">
        <f t="shared" ref="F1746:F1809" si="244">E1746/0.00312</f>
        <v>340.95798316034194</v>
      </c>
      <c r="H1746">
        <v>7.9081341554899103</v>
      </c>
      <c r="I1746">
        <v>0.18073913537529099</v>
      </c>
      <c r="J1746">
        <f t="shared" ref="J1746:J1809" si="245">I1746*H1746*2*PI()*A1746*1000000000*0.00000000000885</f>
        <v>1.4038356143346409</v>
      </c>
      <c r="K1746">
        <f t="shared" ref="K1746:K1809" si="246">1/(J1746)</f>
        <v>0.71233411504092525</v>
      </c>
      <c r="L1746">
        <f t="shared" ref="L1746:L1809" si="247">K1746/0.00312</f>
        <v>228.31221635927091</v>
      </c>
    </row>
    <row r="1747" spans="1:12" x14ac:dyDescent="0.3">
      <c r="A1747">
        <f t="shared" ref="A1747:A1810" si="248">A1746+0.0243446</f>
        <v>17.687442999999682</v>
      </c>
      <c r="B1747">
        <v>3.1812945990119701</v>
      </c>
      <c r="C1747">
        <v>0.29964229129765602</v>
      </c>
      <c r="D1747">
        <f t="shared" si="242"/>
        <v>0.93755162282023463</v>
      </c>
      <c r="E1747">
        <f t="shared" si="243"/>
        <v>1.0666079346030199</v>
      </c>
      <c r="F1747">
        <f t="shared" si="244"/>
        <v>341.86151750096792</v>
      </c>
      <c r="H1747">
        <v>7.8955421295000603</v>
      </c>
      <c r="I1747">
        <v>0.18069491985314601</v>
      </c>
      <c r="J1747">
        <f t="shared" si="245"/>
        <v>1.4031887378306371</v>
      </c>
      <c r="K1747">
        <f t="shared" si="246"/>
        <v>0.71266250436560918</v>
      </c>
      <c r="L1747">
        <f t="shared" si="247"/>
        <v>228.41746934795165</v>
      </c>
    </row>
    <row r="1748" spans="1:12" x14ac:dyDescent="0.3">
      <c r="A1748">
        <f t="shared" si="248"/>
        <v>17.711787599999681</v>
      </c>
      <c r="B1748">
        <v>3.1771235147402899</v>
      </c>
      <c r="C1748">
        <v>0.296694341546684</v>
      </c>
      <c r="D1748">
        <f t="shared" si="242"/>
        <v>0.92838667218295723</v>
      </c>
      <c r="E1748">
        <f t="shared" si="243"/>
        <v>1.0771373932465609</v>
      </c>
      <c r="F1748">
        <f t="shared" si="244"/>
        <v>345.23634398928232</v>
      </c>
      <c r="H1748">
        <v>7.8827418612894702</v>
      </c>
      <c r="I1748">
        <v>0.18038895490442899</v>
      </c>
      <c r="J1748">
        <f t="shared" si="245"/>
        <v>1.4004666842226525</v>
      </c>
      <c r="K1748">
        <f t="shared" si="246"/>
        <v>0.71404768943508512</v>
      </c>
      <c r="L1748">
        <f t="shared" si="247"/>
        <v>228.86143892150164</v>
      </c>
    </row>
    <row r="1749" spans="1:12" x14ac:dyDescent="0.3">
      <c r="A1749">
        <f t="shared" si="248"/>
        <v>17.73613219999968</v>
      </c>
      <c r="B1749">
        <v>3.1750423322274202</v>
      </c>
      <c r="C1749">
        <v>0.29705447288556402</v>
      </c>
      <c r="D1749">
        <f t="shared" si="242"/>
        <v>0.93018144578756745</v>
      </c>
      <c r="E1749">
        <f t="shared" si="243"/>
        <v>1.0750590699573872</v>
      </c>
      <c r="F1749">
        <f t="shared" si="244"/>
        <v>344.57021472993182</v>
      </c>
      <c r="H1749">
        <v>7.8697026946814299</v>
      </c>
      <c r="I1749">
        <v>0.18015181261285401</v>
      </c>
      <c r="J1749">
        <f t="shared" si="245"/>
        <v>1.3982312947589741</v>
      </c>
      <c r="K1749">
        <f t="shared" si="246"/>
        <v>0.71518925641868081</v>
      </c>
      <c r="L1749">
        <f t="shared" si="247"/>
        <v>229.22732577521822</v>
      </c>
    </row>
    <row r="1750" spans="1:12" x14ac:dyDescent="0.3">
      <c r="A1750">
        <f t="shared" si="248"/>
        <v>17.76047679999968</v>
      </c>
      <c r="B1750">
        <v>3.1645233290600498</v>
      </c>
      <c r="C1750">
        <v>0.29578255355307498</v>
      </c>
      <c r="D1750">
        <f t="shared" si="242"/>
        <v>0.92439718742993249</v>
      </c>
      <c r="E1750">
        <f t="shared" si="243"/>
        <v>1.0817860694495007</v>
      </c>
      <c r="F1750">
        <f t="shared" si="244"/>
        <v>346.72630431073742</v>
      </c>
      <c r="H1750">
        <v>7.8608846016186398</v>
      </c>
      <c r="I1750">
        <v>0.18023077999455001</v>
      </c>
      <c r="J1750">
        <f t="shared" si="245"/>
        <v>1.3991946724235496</v>
      </c>
      <c r="K1750">
        <f t="shared" si="246"/>
        <v>0.71469683219126101</v>
      </c>
      <c r="L1750">
        <f t="shared" si="247"/>
        <v>229.06949749719905</v>
      </c>
    </row>
    <row r="1751" spans="1:12" x14ac:dyDescent="0.3">
      <c r="A1751">
        <f t="shared" si="248"/>
        <v>17.784821399999679</v>
      </c>
      <c r="B1751">
        <v>3.16315938595416</v>
      </c>
      <c r="C1751">
        <v>0.29079478074331799</v>
      </c>
      <c r="D1751">
        <f t="shared" si="242"/>
        <v>0.90966258133292588</v>
      </c>
      <c r="E1751">
        <f t="shared" si="243"/>
        <v>1.0993087112967788</v>
      </c>
      <c r="F1751">
        <f t="shared" si="244"/>
        <v>352.34253567204451</v>
      </c>
      <c r="H1751">
        <v>7.8460402107373097</v>
      </c>
      <c r="I1751">
        <v>0.18045418742278599</v>
      </c>
      <c r="J1751">
        <f t="shared" si="245"/>
        <v>1.4002002186020848</v>
      </c>
      <c r="K1751">
        <f t="shared" si="246"/>
        <v>0.71418357654476594</v>
      </c>
      <c r="L1751">
        <f t="shared" si="247"/>
        <v>228.90499248229679</v>
      </c>
    </row>
    <row r="1752" spans="1:12" x14ac:dyDescent="0.3">
      <c r="A1752">
        <f t="shared" si="248"/>
        <v>17.809165999999678</v>
      </c>
      <c r="B1752">
        <v>3.15470372118389</v>
      </c>
      <c r="C1752">
        <v>0.28923178265681299</v>
      </c>
      <c r="D1752">
        <f t="shared" si="242"/>
        <v>0.90358978675066925</v>
      </c>
      <c r="E1752">
        <f t="shared" si="243"/>
        <v>1.1066968824382402</v>
      </c>
      <c r="F1752">
        <f t="shared" si="244"/>
        <v>354.71053924302572</v>
      </c>
      <c r="H1752">
        <v>7.8390143019980103</v>
      </c>
      <c r="I1752">
        <v>0.18012602809963599</v>
      </c>
      <c r="J1752">
        <f t="shared" si="245"/>
        <v>1.3983138217839857</v>
      </c>
      <c r="K1752">
        <f t="shared" si="246"/>
        <v>0.71514704669384443</v>
      </c>
      <c r="L1752">
        <f t="shared" si="247"/>
        <v>229.21379701725783</v>
      </c>
    </row>
    <row r="1753" spans="1:12" x14ac:dyDescent="0.3">
      <c r="A1753">
        <f t="shared" si="248"/>
        <v>17.833510599999677</v>
      </c>
      <c r="B1753">
        <v>3.1496644792451498</v>
      </c>
      <c r="C1753">
        <v>0.28650842514025898</v>
      </c>
      <c r="D1753">
        <f t="shared" si="242"/>
        <v>0.89487355351170361</v>
      </c>
      <c r="E1753">
        <f t="shared" si="243"/>
        <v>1.1174763139169264</v>
      </c>
      <c r="F1753">
        <f t="shared" si="244"/>
        <v>358.16548522978411</v>
      </c>
      <c r="H1753">
        <v>7.8269671657078197</v>
      </c>
      <c r="I1753">
        <v>0.17957560077422699</v>
      </c>
      <c r="J1753">
        <f t="shared" si="245"/>
        <v>1.3938011653754048</v>
      </c>
      <c r="K1753">
        <f t="shared" si="246"/>
        <v>0.71746245077264026</v>
      </c>
      <c r="L1753">
        <f t="shared" si="247"/>
        <v>229.95591370917958</v>
      </c>
    </row>
    <row r="1754" spans="1:12" x14ac:dyDescent="0.3">
      <c r="A1754">
        <f t="shared" si="248"/>
        <v>17.857855199999676</v>
      </c>
      <c r="B1754">
        <v>3.15050922686456</v>
      </c>
      <c r="C1754">
        <v>0.284275807238422</v>
      </c>
      <c r="D1754">
        <f t="shared" si="242"/>
        <v>0.88935078664551981</v>
      </c>
      <c r="E1754">
        <f t="shared" si="243"/>
        <v>1.124415714267067</v>
      </c>
      <c r="F1754">
        <f t="shared" si="244"/>
        <v>360.38965200867534</v>
      </c>
      <c r="H1754">
        <v>7.8206505489536902</v>
      </c>
      <c r="I1754">
        <v>0.179286926209696</v>
      </c>
      <c r="J1754">
        <f t="shared" si="245"/>
        <v>1.3923356348521738</v>
      </c>
      <c r="K1754">
        <f t="shared" si="246"/>
        <v>0.7182176301234805</v>
      </c>
      <c r="L1754">
        <f t="shared" si="247"/>
        <v>230.19795837291042</v>
      </c>
    </row>
    <row r="1755" spans="1:12" x14ac:dyDescent="0.3">
      <c r="A1755">
        <f t="shared" si="248"/>
        <v>17.882199799999675</v>
      </c>
      <c r="B1755">
        <v>3.1551140058720701</v>
      </c>
      <c r="C1755">
        <v>0.28169642334210698</v>
      </c>
      <c r="D1755">
        <f t="shared" si="242"/>
        <v>0.88377247508043799</v>
      </c>
      <c r="E1755">
        <f t="shared" si="243"/>
        <v>1.1315129495393974</v>
      </c>
      <c r="F1755">
        <f t="shared" si="244"/>
        <v>362.664406903653</v>
      </c>
      <c r="H1755">
        <v>7.8135019504026397</v>
      </c>
      <c r="I1755">
        <v>0.17926303976384</v>
      </c>
      <c r="J1755">
        <f t="shared" si="245"/>
        <v>1.3927737195841396</v>
      </c>
      <c r="K1755">
        <f t="shared" si="246"/>
        <v>0.71799172108056741</v>
      </c>
      <c r="L1755">
        <f t="shared" si="247"/>
        <v>230.125551628387</v>
      </c>
    </row>
    <row r="1756" spans="1:12" x14ac:dyDescent="0.3">
      <c r="A1756">
        <f t="shared" si="248"/>
        <v>17.906544399999675</v>
      </c>
      <c r="B1756">
        <v>3.1566834898427198</v>
      </c>
      <c r="C1756">
        <v>0.279751190765062</v>
      </c>
      <c r="D1756">
        <f t="shared" si="242"/>
        <v>0.87930168533112074</v>
      </c>
      <c r="E1756">
        <f t="shared" si="243"/>
        <v>1.1372661018196817</v>
      </c>
      <c r="F1756">
        <f t="shared" si="244"/>
        <v>364.50836596784671</v>
      </c>
      <c r="H1756">
        <v>7.8137049819024398</v>
      </c>
      <c r="I1756">
        <v>0.18000212469778901</v>
      </c>
      <c r="J1756">
        <f t="shared" si="245"/>
        <v>1.4004563082512049</v>
      </c>
      <c r="K1756">
        <f t="shared" si="246"/>
        <v>0.71405297980965388</v>
      </c>
      <c r="L1756">
        <f t="shared" si="247"/>
        <v>228.86313455437624</v>
      </c>
    </row>
    <row r="1757" spans="1:12" x14ac:dyDescent="0.3">
      <c r="A1757">
        <f t="shared" si="248"/>
        <v>17.930888999999674</v>
      </c>
      <c r="B1757">
        <v>3.1582690798019302</v>
      </c>
      <c r="C1757">
        <v>0.27881735945540997</v>
      </c>
      <c r="D1757">
        <f t="shared" si="242"/>
        <v>0.87799875387872739</v>
      </c>
      <c r="E1757">
        <f t="shared" si="243"/>
        <v>1.1389537804949139</v>
      </c>
      <c r="F1757">
        <f t="shared" si="244"/>
        <v>365.0492886201647</v>
      </c>
      <c r="H1757">
        <v>7.8064664382474698</v>
      </c>
      <c r="I1757">
        <v>0.18063745439381501</v>
      </c>
      <c r="J1757">
        <f t="shared" si="245"/>
        <v>1.4060062863890141</v>
      </c>
      <c r="K1757">
        <f t="shared" si="246"/>
        <v>0.71123437333147155</v>
      </c>
      <c r="L1757">
        <f t="shared" si="247"/>
        <v>227.95973504213833</v>
      </c>
    </row>
    <row r="1758" spans="1:12" x14ac:dyDescent="0.3">
      <c r="A1758">
        <f t="shared" si="248"/>
        <v>17.955233599999673</v>
      </c>
      <c r="B1758">
        <v>3.16513652519258</v>
      </c>
      <c r="C1758">
        <v>0.27709039232848298</v>
      </c>
      <c r="D1758">
        <f t="shared" si="242"/>
        <v>0.87564508434508836</v>
      </c>
      <c r="E1758">
        <f t="shared" si="243"/>
        <v>1.1420152044225991</v>
      </c>
      <c r="F1758">
        <f t="shared" si="244"/>
        <v>366.03051423801253</v>
      </c>
      <c r="H1758">
        <v>7.7982697005628197</v>
      </c>
      <c r="I1758">
        <v>0.181161946401692</v>
      </c>
      <c r="J1758">
        <f t="shared" si="245"/>
        <v>1.4105205828162946</v>
      </c>
      <c r="K1758">
        <f t="shared" si="246"/>
        <v>0.70895810538500981</v>
      </c>
      <c r="L1758">
        <f t="shared" si="247"/>
        <v>227.23016198237494</v>
      </c>
    </row>
    <row r="1759" spans="1:12" x14ac:dyDescent="0.3">
      <c r="A1759">
        <f t="shared" si="248"/>
        <v>17.979578199999672</v>
      </c>
      <c r="B1759">
        <v>3.1730345356937701</v>
      </c>
      <c r="C1759">
        <v>0.27869052684636503</v>
      </c>
      <c r="D1759">
        <f t="shared" si="242"/>
        <v>0.88409644379601082</v>
      </c>
      <c r="E1759">
        <f t="shared" si="243"/>
        <v>1.1310983174034028</v>
      </c>
      <c r="F1759">
        <f t="shared" si="244"/>
        <v>362.53151198827015</v>
      </c>
      <c r="H1759">
        <v>7.7936700349488204</v>
      </c>
      <c r="I1759">
        <v>0.18290613394723301</v>
      </c>
      <c r="J1759">
        <f t="shared" si="245"/>
        <v>1.4251905143636898</v>
      </c>
      <c r="K1759">
        <f t="shared" si="246"/>
        <v>0.7016605779519054</v>
      </c>
      <c r="L1759">
        <f t="shared" si="247"/>
        <v>224.89121088202097</v>
      </c>
    </row>
    <row r="1760" spans="1:12" x14ac:dyDescent="0.3">
      <c r="A1760">
        <f t="shared" si="248"/>
        <v>18.003922799999671</v>
      </c>
      <c r="B1760">
        <v>3.1740953259111002</v>
      </c>
      <c r="C1760">
        <v>0.280156326569929</v>
      </c>
      <c r="D1760">
        <f t="shared" si="242"/>
        <v>0.89024733223381114</v>
      </c>
      <c r="E1760">
        <f t="shared" si="243"/>
        <v>1.1232833436195728</v>
      </c>
      <c r="F1760">
        <f t="shared" si="244"/>
        <v>360.02671269858104</v>
      </c>
      <c r="H1760">
        <v>7.7763128123850302</v>
      </c>
      <c r="I1760">
        <v>0.18521881579062499</v>
      </c>
      <c r="J1760">
        <f t="shared" si="245"/>
        <v>1.4419463651727888</v>
      </c>
      <c r="K1760">
        <f t="shared" si="246"/>
        <v>0.6935070708265697</v>
      </c>
      <c r="L1760">
        <f t="shared" si="247"/>
        <v>222.27790731620826</v>
      </c>
    </row>
    <row r="1761" spans="1:12" x14ac:dyDescent="0.3">
      <c r="A1761">
        <f t="shared" si="248"/>
        <v>18.02826739999967</v>
      </c>
      <c r="B1761">
        <v>3.1780744845097</v>
      </c>
      <c r="C1761">
        <v>0.28096543907090998</v>
      </c>
      <c r="D1761">
        <f t="shared" si="242"/>
        <v>0.89514646968979761</v>
      </c>
      <c r="E1761">
        <f t="shared" si="243"/>
        <v>1.117135612841704</v>
      </c>
      <c r="F1761">
        <f t="shared" si="244"/>
        <v>358.05628616721282</v>
      </c>
      <c r="H1761">
        <v>7.7616384589420697</v>
      </c>
      <c r="I1761">
        <v>0.186771051162162</v>
      </c>
      <c r="J1761">
        <f t="shared" si="245"/>
        <v>1.4532492327000124</v>
      </c>
      <c r="K1761">
        <f t="shared" si="246"/>
        <v>0.68811321382367829</v>
      </c>
      <c r="L1761">
        <f t="shared" si="247"/>
        <v>220.54910699476869</v>
      </c>
    </row>
    <row r="1762" spans="1:12" x14ac:dyDescent="0.3">
      <c r="A1762">
        <f t="shared" si="248"/>
        <v>18.052611999999669</v>
      </c>
      <c r="B1762">
        <v>3.1718673373342399</v>
      </c>
      <c r="C1762">
        <v>0.28323673073875499</v>
      </c>
      <c r="D1762">
        <f t="shared" si="242"/>
        <v>0.90183642995674318</v>
      </c>
      <c r="E1762">
        <f t="shared" si="243"/>
        <v>1.1088485303792455</v>
      </c>
      <c r="F1762">
        <f t="shared" si="244"/>
        <v>355.4001699933479</v>
      </c>
      <c r="H1762">
        <v>7.7360708645303502</v>
      </c>
      <c r="I1762">
        <v>0.187580584201615</v>
      </c>
      <c r="J1762">
        <f t="shared" si="245"/>
        <v>1.4567046634856133</v>
      </c>
      <c r="K1762">
        <f t="shared" si="246"/>
        <v>0.68648094913569702</v>
      </c>
      <c r="L1762">
        <f t="shared" si="247"/>
        <v>220.02594523580032</v>
      </c>
    </row>
    <row r="1763" spans="1:12" x14ac:dyDescent="0.3">
      <c r="A1763">
        <f t="shared" si="248"/>
        <v>18.076956599999669</v>
      </c>
      <c r="B1763">
        <v>3.1694909162907599</v>
      </c>
      <c r="C1763">
        <v>0.28558852992282502</v>
      </c>
      <c r="D1763">
        <f t="shared" si="242"/>
        <v>0.90986870299928857</v>
      </c>
      <c r="E1763">
        <f t="shared" si="243"/>
        <v>1.0990596738887741</v>
      </c>
      <c r="F1763">
        <f t="shared" si="244"/>
        <v>352.2627159899917</v>
      </c>
      <c r="H1763">
        <v>7.7137525318501501</v>
      </c>
      <c r="I1763">
        <v>0.188791073278129</v>
      </c>
      <c r="J1763">
        <f t="shared" si="245"/>
        <v>1.4638467465192186</v>
      </c>
      <c r="K1763">
        <f t="shared" si="246"/>
        <v>0.68313162042258302</v>
      </c>
      <c r="L1763">
        <f t="shared" si="247"/>
        <v>218.9524424431356</v>
      </c>
    </row>
    <row r="1764" spans="1:12" x14ac:dyDescent="0.3">
      <c r="A1764">
        <f t="shared" si="248"/>
        <v>18.101301199999668</v>
      </c>
      <c r="B1764">
        <v>3.1627068246343399</v>
      </c>
      <c r="C1764">
        <v>0.28629729642294799</v>
      </c>
      <c r="D1764">
        <f t="shared" si="242"/>
        <v>0.91140019386866911</v>
      </c>
      <c r="E1764">
        <f t="shared" si="243"/>
        <v>1.0972128453860062</v>
      </c>
      <c r="F1764">
        <f t="shared" si="244"/>
        <v>351.6707837775661</v>
      </c>
      <c r="H1764">
        <v>7.6796741074744501</v>
      </c>
      <c r="I1764">
        <v>0.18947922676463499</v>
      </c>
      <c r="J1764">
        <f t="shared" si="245"/>
        <v>1.4646617115856539</v>
      </c>
      <c r="K1764">
        <f t="shared" si="246"/>
        <v>0.68275151326062344</v>
      </c>
      <c r="L1764">
        <f t="shared" si="247"/>
        <v>218.83061322455879</v>
      </c>
    </row>
    <row r="1765" spans="1:12" x14ac:dyDescent="0.3">
      <c r="A1765">
        <f t="shared" si="248"/>
        <v>18.125645799999667</v>
      </c>
      <c r="B1765">
        <v>3.1507701457118702</v>
      </c>
      <c r="C1765">
        <v>0.28697370130841798</v>
      </c>
      <c r="D1765">
        <f t="shared" si="242"/>
        <v>0.91132954258473375</v>
      </c>
      <c r="E1765">
        <f t="shared" si="243"/>
        <v>1.0972979073670508</v>
      </c>
      <c r="F1765">
        <f t="shared" si="244"/>
        <v>351.69804723302911</v>
      </c>
      <c r="H1765">
        <v>7.65961400257354</v>
      </c>
      <c r="I1765">
        <v>0.18978426057948</v>
      </c>
      <c r="J1765">
        <f t="shared" si="245"/>
        <v>1.465155449158583</v>
      </c>
      <c r="K1765">
        <f t="shared" si="246"/>
        <v>0.68252143523356867</v>
      </c>
      <c r="L1765">
        <f t="shared" si="247"/>
        <v>218.75687026716946</v>
      </c>
    </row>
    <row r="1766" spans="1:12" x14ac:dyDescent="0.3">
      <c r="A1766">
        <f t="shared" si="248"/>
        <v>18.149990399999666</v>
      </c>
      <c r="B1766">
        <v>3.1514137100626298</v>
      </c>
      <c r="C1766">
        <v>0.28617725127899002</v>
      </c>
      <c r="D1766">
        <f t="shared" si="242"/>
        <v>0.91020678121376308</v>
      </c>
      <c r="E1766">
        <f t="shared" si="243"/>
        <v>1.0986514500216065</v>
      </c>
      <c r="F1766">
        <f t="shared" si="244"/>
        <v>352.13187500692516</v>
      </c>
      <c r="H1766">
        <v>7.6460706123537596</v>
      </c>
      <c r="I1766">
        <v>0.18806578858676301</v>
      </c>
      <c r="J1766">
        <f t="shared" si="245"/>
        <v>1.4512680776956943</v>
      </c>
      <c r="K1766">
        <f t="shared" si="246"/>
        <v>0.68905257089909111</v>
      </c>
      <c r="L1766">
        <f t="shared" si="247"/>
        <v>220.85018298047791</v>
      </c>
    </row>
    <row r="1767" spans="1:12" x14ac:dyDescent="0.3">
      <c r="A1767">
        <f t="shared" si="248"/>
        <v>18.174334999999665</v>
      </c>
      <c r="B1767">
        <v>3.1350593469318402</v>
      </c>
      <c r="C1767">
        <v>0.28784750189407299</v>
      </c>
      <c r="D1767">
        <f t="shared" si="242"/>
        <v>0.91198962818740814</v>
      </c>
      <c r="E1767">
        <f t="shared" si="243"/>
        <v>1.0965036981698066</v>
      </c>
      <c r="F1767">
        <f t="shared" si="244"/>
        <v>351.44349300314315</v>
      </c>
      <c r="H1767">
        <v>7.6250719383199002</v>
      </c>
      <c r="I1767">
        <v>0.188755228722639</v>
      </c>
      <c r="J1767">
        <f t="shared" si="245"/>
        <v>1.4545364343885194</v>
      </c>
      <c r="K1767">
        <f t="shared" si="246"/>
        <v>0.68750426345999061</v>
      </c>
      <c r="L1767">
        <f t="shared" si="247"/>
        <v>220.35393059615083</v>
      </c>
    </row>
    <row r="1768" spans="1:12" x14ac:dyDescent="0.3">
      <c r="A1768">
        <f t="shared" si="248"/>
        <v>18.198679599999664</v>
      </c>
      <c r="B1768">
        <v>3.1353933352127301</v>
      </c>
      <c r="C1768">
        <v>0.28749821107193302</v>
      </c>
      <c r="D1768">
        <f t="shared" si="242"/>
        <v>0.9122002682065784</v>
      </c>
      <c r="E1768">
        <f t="shared" si="243"/>
        <v>1.0962504998667006</v>
      </c>
      <c r="F1768">
        <f t="shared" si="244"/>
        <v>351.36233970086562</v>
      </c>
      <c r="H1768">
        <v>7.6123682646917903</v>
      </c>
      <c r="I1768">
        <v>0.18784578589876899</v>
      </c>
      <c r="J1768">
        <f t="shared" si="245"/>
        <v>1.4470524228781994</v>
      </c>
      <c r="K1768">
        <f t="shared" si="246"/>
        <v>0.69105996727540231</v>
      </c>
      <c r="L1768">
        <f t="shared" si="247"/>
        <v>221.49357925493663</v>
      </c>
    </row>
    <row r="1769" spans="1:12" x14ac:dyDescent="0.3">
      <c r="A1769">
        <f t="shared" si="248"/>
        <v>18.223024199999664</v>
      </c>
      <c r="B1769">
        <v>3.1293645614811201</v>
      </c>
      <c r="C1769">
        <v>0.28709334957925498</v>
      </c>
      <c r="D1769">
        <f t="shared" si="242"/>
        <v>0.9103803672013695</v>
      </c>
      <c r="E1769">
        <f t="shared" si="243"/>
        <v>1.0984419656084337</v>
      </c>
      <c r="F1769">
        <f t="shared" si="244"/>
        <v>352.06473256680567</v>
      </c>
      <c r="H1769">
        <v>7.6020844667045502</v>
      </c>
      <c r="I1769">
        <v>0.18636214050484701</v>
      </c>
      <c r="J1769">
        <f t="shared" si="245"/>
        <v>1.4356017256391043</v>
      </c>
      <c r="K1769">
        <f t="shared" si="246"/>
        <v>0.69657202421849829</v>
      </c>
      <c r="L1769">
        <f t="shared" si="247"/>
        <v>223.26026417259561</v>
      </c>
    </row>
    <row r="1770" spans="1:12" x14ac:dyDescent="0.3">
      <c r="A1770">
        <f t="shared" si="248"/>
        <v>18.247368799999663</v>
      </c>
      <c r="B1770">
        <v>3.1211188411394102</v>
      </c>
      <c r="C1770">
        <v>0.28774350744555899</v>
      </c>
      <c r="D1770">
        <f t="shared" si="242"/>
        <v>0.91125353752811478</v>
      </c>
      <c r="E1770">
        <f t="shared" si="243"/>
        <v>1.0973894298535407</v>
      </c>
      <c r="F1770">
        <f t="shared" si="244"/>
        <v>351.72738136331435</v>
      </c>
      <c r="H1770">
        <v>7.5800393977144704</v>
      </c>
      <c r="I1770">
        <v>0.18679895738086399</v>
      </c>
      <c r="J1770">
        <f t="shared" si="245"/>
        <v>1.4367106118743851</v>
      </c>
      <c r="K1770">
        <f t="shared" si="246"/>
        <v>0.69603439393780453</v>
      </c>
      <c r="L1770">
        <f t="shared" si="247"/>
        <v>223.08794677493736</v>
      </c>
    </row>
    <row r="1771" spans="1:12" x14ac:dyDescent="0.3">
      <c r="A1771">
        <f t="shared" si="248"/>
        <v>18.271713399999662</v>
      </c>
      <c r="B1771">
        <v>3.1168217901969801</v>
      </c>
      <c r="C1771">
        <v>0.287361133154593</v>
      </c>
      <c r="D1771">
        <f t="shared" si="242"/>
        <v>0.91000213774583683</v>
      </c>
      <c r="E1771">
        <f t="shared" si="243"/>
        <v>1.0988985174002959</v>
      </c>
      <c r="F1771">
        <f t="shared" si="244"/>
        <v>352.21106326932562</v>
      </c>
      <c r="H1771">
        <v>7.5699310203164201</v>
      </c>
      <c r="I1771">
        <v>0.18583586408448699</v>
      </c>
      <c r="J1771">
        <f t="shared" si="245"/>
        <v>1.4293015576673382</v>
      </c>
      <c r="K1771">
        <f t="shared" si="246"/>
        <v>0.69964241949895378</v>
      </c>
      <c r="L1771">
        <f t="shared" si="247"/>
        <v>224.24436522402365</v>
      </c>
    </row>
    <row r="1772" spans="1:12" x14ac:dyDescent="0.3">
      <c r="A1772">
        <f t="shared" si="248"/>
        <v>18.296057999999661</v>
      </c>
      <c r="B1772">
        <v>3.1114934083594399</v>
      </c>
      <c r="C1772">
        <v>0.28685520559518601</v>
      </c>
      <c r="D1772">
        <f t="shared" si="242"/>
        <v>0.90805528029718818</v>
      </c>
      <c r="E1772">
        <f t="shared" si="243"/>
        <v>1.101254540001926</v>
      </c>
      <c r="F1772">
        <f t="shared" si="244"/>
        <v>352.96619871856603</v>
      </c>
      <c r="H1772">
        <v>7.5532182466541098</v>
      </c>
      <c r="I1772">
        <v>0.18581691643366</v>
      </c>
      <c r="J1772">
        <f t="shared" si="245"/>
        <v>1.4279005137508893</v>
      </c>
      <c r="K1772">
        <f t="shared" si="246"/>
        <v>0.70032890272806458</v>
      </c>
      <c r="L1772">
        <f t="shared" si="247"/>
        <v>224.4643919000207</v>
      </c>
    </row>
    <row r="1773" spans="1:12" x14ac:dyDescent="0.3">
      <c r="A1773">
        <f t="shared" si="248"/>
        <v>18.32040259999966</v>
      </c>
      <c r="B1773">
        <v>3.1068120251618998</v>
      </c>
      <c r="C1773">
        <v>0.28837303499237499</v>
      </c>
      <c r="D1773">
        <f t="shared" si="242"/>
        <v>0.91269942724561282</v>
      </c>
      <c r="E1773">
        <f t="shared" si="243"/>
        <v>1.0956509559974712</v>
      </c>
      <c r="F1773">
        <f t="shared" si="244"/>
        <v>351.17017820431772</v>
      </c>
      <c r="H1773">
        <v>7.53512414385753</v>
      </c>
      <c r="I1773">
        <v>0.18677166369301801</v>
      </c>
      <c r="J1773">
        <f t="shared" si="245"/>
        <v>1.433704180314892</v>
      </c>
      <c r="K1773">
        <f t="shared" si="246"/>
        <v>0.69749395567805683</v>
      </c>
      <c r="L1773">
        <f t="shared" si="247"/>
        <v>223.55575502501821</v>
      </c>
    </row>
    <row r="1774" spans="1:12" x14ac:dyDescent="0.3">
      <c r="A1774">
        <f t="shared" si="248"/>
        <v>18.344747199999659</v>
      </c>
      <c r="B1774">
        <v>3.1037358544461</v>
      </c>
      <c r="C1774">
        <v>0.28501221649172898</v>
      </c>
      <c r="D1774">
        <f t="shared" si="242"/>
        <v>0.90236678109111212</v>
      </c>
      <c r="E1774">
        <f t="shared" si="243"/>
        <v>1.1081968230156178</v>
      </c>
      <c r="F1774">
        <f t="shared" si="244"/>
        <v>355.19128942808265</v>
      </c>
      <c r="H1774">
        <v>7.5186671170763502</v>
      </c>
      <c r="I1774">
        <v>0.185503002024271</v>
      </c>
      <c r="J1774">
        <f t="shared" si="245"/>
        <v>1.422743695627485</v>
      </c>
      <c r="K1774">
        <f t="shared" si="246"/>
        <v>0.70286728598643433</v>
      </c>
      <c r="L1774">
        <f t="shared" si="247"/>
        <v>225.27797627770332</v>
      </c>
    </row>
    <row r="1775" spans="1:12" x14ac:dyDescent="0.3">
      <c r="A1775">
        <f t="shared" si="248"/>
        <v>18.369091799999659</v>
      </c>
      <c r="B1775">
        <v>3.1039348383881502</v>
      </c>
      <c r="C1775">
        <v>0.28523275187651898</v>
      </c>
      <c r="D1775">
        <f t="shared" si="242"/>
        <v>0.90432140588348231</v>
      </c>
      <c r="E1775">
        <f t="shared" si="243"/>
        <v>1.1058015363719538</v>
      </c>
      <c r="F1775">
        <f t="shared" si="244"/>
        <v>354.4235693499852</v>
      </c>
      <c r="H1775">
        <v>7.5067252218343503</v>
      </c>
      <c r="I1775">
        <v>0.186169509506591</v>
      </c>
      <c r="J1775">
        <f t="shared" si="245"/>
        <v>1.427479556548416</v>
      </c>
      <c r="K1775">
        <f t="shared" si="246"/>
        <v>0.700535426523345</v>
      </c>
      <c r="L1775">
        <f t="shared" si="247"/>
        <v>224.53058542414905</v>
      </c>
    </row>
    <row r="1776" spans="1:12" x14ac:dyDescent="0.3">
      <c r="A1776">
        <f t="shared" si="248"/>
        <v>18.393436399999658</v>
      </c>
      <c r="B1776">
        <v>3.1019075892862298</v>
      </c>
      <c r="C1776">
        <v>0.28478551110357397</v>
      </c>
      <c r="D1776">
        <f t="shared" si="242"/>
        <v>0.9035095752822484</v>
      </c>
      <c r="E1776">
        <f t="shared" si="243"/>
        <v>1.1067951324009033</v>
      </c>
      <c r="F1776">
        <f t="shared" si="244"/>
        <v>354.74202961567414</v>
      </c>
      <c r="H1776">
        <v>7.4911193444206496</v>
      </c>
      <c r="I1776">
        <v>0.18517006444815701</v>
      </c>
      <c r="J1776">
        <f t="shared" si="245"/>
        <v>1.4187422684673594</v>
      </c>
      <c r="K1776">
        <f t="shared" si="246"/>
        <v>0.70484965608325834</v>
      </c>
      <c r="L1776">
        <f t="shared" si="247"/>
        <v>225.91335130873665</v>
      </c>
    </row>
    <row r="1777" spans="1:12" x14ac:dyDescent="0.3">
      <c r="A1777">
        <f t="shared" si="248"/>
        <v>18.417780999999657</v>
      </c>
      <c r="B1777">
        <v>3.0978875550305198</v>
      </c>
      <c r="C1777">
        <v>0.28446806743628</v>
      </c>
      <c r="D1777">
        <f t="shared" si="242"/>
        <v>0.90252577986973415</v>
      </c>
      <c r="E1777">
        <f t="shared" si="243"/>
        <v>1.1080015909842873</v>
      </c>
      <c r="F1777">
        <f t="shared" si="244"/>
        <v>355.12871505906645</v>
      </c>
      <c r="H1777">
        <v>7.4773514378106301</v>
      </c>
      <c r="I1777">
        <v>0.18440160043640499</v>
      </c>
      <c r="J1777">
        <f t="shared" si="245"/>
        <v>1.4121242879454527</v>
      </c>
      <c r="K1777">
        <f t="shared" si="246"/>
        <v>0.70815296396816019</v>
      </c>
      <c r="L1777">
        <f t="shared" si="247"/>
        <v>226.97210383594879</v>
      </c>
    </row>
    <row r="1778" spans="1:12" x14ac:dyDescent="0.3">
      <c r="A1778">
        <f t="shared" si="248"/>
        <v>18.442125599999656</v>
      </c>
      <c r="B1778">
        <v>3.0981752760141799</v>
      </c>
      <c r="C1778">
        <v>0.28278707017382998</v>
      </c>
      <c r="D1778">
        <f t="shared" si="242"/>
        <v>0.89846186185442789</v>
      </c>
      <c r="E1778">
        <f t="shared" si="243"/>
        <v>1.1130132980113336</v>
      </c>
      <c r="F1778">
        <f t="shared" si="244"/>
        <v>356.73503141388898</v>
      </c>
      <c r="H1778">
        <v>7.4688770883032101</v>
      </c>
      <c r="I1778">
        <v>0.184234789640046</v>
      </c>
      <c r="J1778">
        <f t="shared" si="245"/>
        <v>1.4111106507951963</v>
      </c>
      <c r="K1778">
        <f t="shared" si="246"/>
        <v>0.7086616484940248</v>
      </c>
      <c r="L1778">
        <f t="shared" si="247"/>
        <v>227.13514374808489</v>
      </c>
    </row>
    <row r="1779" spans="1:12" x14ac:dyDescent="0.3">
      <c r="A1779">
        <f t="shared" si="248"/>
        <v>18.466470199999655</v>
      </c>
      <c r="B1779">
        <v>3.0917950260188198</v>
      </c>
      <c r="C1779">
        <v>0.28146997986046501</v>
      </c>
      <c r="D1779">
        <f t="shared" si="242"/>
        <v>0.89361367214699605</v>
      </c>
      <c r="E1779">
        <f t="shared" si="243"/>
        <v>1.1190518130697353</v>
      </c>
      <c r="F1779">
        <f t="shared" si="244"/>
        <v>358.67045290696643</v>
      </c>
      <c r="H1779">
        <v>7.4506721489421599</v>
      </c>
      <c r="I1779">
        <v>0.18407112643017801</v>
      </c>
      <c r="J1779">
        <f t="shared" si="245"/>
        <v>1.4082772132420007</v>
      </c>
      <c r="K1779">
        <f t="shared" si="246"/>
        <v>0.71008746757884122</v>
      </c>
      <c r="L1779">
        <f t="shared" si="247"/>
        <v>227.59213704450039</v>
      </c>
    </row>
    <row r="1780" spans="1:12" x14ac:dyDescent="0.3">
      <c r="A1780">
        <f t="shared" si="248"/>
        <v>18.490814799999654</v>
      </c>
      <c r="B1780">
        <v>3.0888800728864698</v>
      </c>
      <c r="C1780">
        <v>0.28008506186655702</v>
      </c>
      <c r="D1780">
        <f t="shared" si="242"/>
        <v>0.88954962614594224</v>
      </c>
      <c r="E1780">
        <f t="shared" si="243"/>
        <v>1.1241643755532724</v>
      </c>
      <c r="F1780">
        <f t="shared" si="244"/>
        <v>360.30909472861299</v>
      </c>
      <c r="H1780">
        <v>7.4411934714777903</v>
      </c>
      <c r="I1780">
        <v>0.18330687065682899</v>
      </c>
      <c r="J1780">
        <f t="shared" si="245"/>
        <v>1.402492435809312</v>
      </c>
      <c r="K1780">
        <f t="shared" si="246"/>
        <v>0.71301632327374898</v>
      </c>
      <c r="L1780">
        <f t="shared" si="247"/>
        <v>228.53087284415031</v>
      </c>
    </row>
    <row r="1781" spans="1:12" x14ac:dyDescent="0.3">
      <c r="A1781">
        <f t="shared" si="248"/>
        <v>18.515159399999654</v>
      </c>
      <c r="B1781">
        <v>3.08584154622219</v>
      </c>
      <c r="C1781">
        <v>0.27987924462977098</v>
      </c>
      <c r="D1781">
        <f t="shared" si="242"/>
        <v>0.88919069501837122</v>
      </c>
      <c r="E1781">
        <f t="shared" si="243"/>
        <v>1.1246181562655009</v>
      </c>
      <c r="F1781">
        <f t="shared" si="244"/>
        <v>360.45453726458362</v>
      </c>
      <c r="H1781">
        <v>7.4285774754848104</v>
      </c>
      <c r="I1781">
        <v>0.183023398485964</v>
      </c>
      <c r="J1781">
        <f t="shared" si="245"/>
        <v>1.399789936224757</v>
      </c>
      <c r="K1781">
        <f t="shared" si="246"/>
        <v>0.71439290576485126</v>
      </c>
      <c r="L1781">
        <f t="shared" si="247"/>
        <v>228.97208518104208</v>
      </c>
    </row>
    <row r="1782" spans="1:12" x14ac:dyDescent="0.3">
      <c r="A1782">
        <f t="shared" si="248"/>
        <v>18.539503999999653</v>
      </c>
      <c r="B1782">
        <v>3.08618982965841</v>
      </c>
      <c r="C1782">
        <v>0.27807297124053498</v>
      </c>
      <c r="D1782">
        <f t="shared" si="242"/>
        <v>0.88471351807070386</v>
      </c>
      <c r="E1782">
        <f t="shared" si="243"/>
        <v>1.1303093934641142</v>
      </c>
      <c r="F1782">
        <f t="shared" si="244"/>
        <v>362.27865175131865</v>
      </c>
      <c r="H1782">
        <v>7.41740746206899</v>
      </c>
      <c r="I1782">
        <v>0.18215538752789801</v>
      </c>
      <c r="J1782">
        <f t="shared" si="245"/>
        <v>1.3928854686333194</v>
      </c>
      <c r="K1782">
        <f t="shared" si="246"/>
        <v>0.71793411771406201</v>
      </c>
      <c r="L1782">
        <f t="shared" si="247"/>
        <v>230.10708901091732</v>
      </c>
    </row>
    <row r="1783" spans="1:12" x14ac:dyDescent="0.3">
      <c r="A1783">
        <f t="shared" si="248"/>
        <v>18.563848599999652</v>
      </c>
      <c r="B1783">
        <v>3.08328851447546</v>
      </c>
      <c r="C1783">
        <v>0.27613245165466499</v>
      </c>
      <c r="D1783">
        <f t="shared" si="242"/>
        <v>0.87886621701625423</v>
      </c>
      <c r="E1783">
        <f t="shared" si="243"/>
        <v>1.1378296043679939</v>
      </c>
      <c r="F1783">
        <f t="shared" si="244"/>
        <v>364.68897575897239</v>
      </c>
      <c r="H1783">
        <v>7.40129802395575</v>
      </c>
      <c r="I1783">
        <v>0.181689413257281</v>
      </c>
      <c r="J1783">
        <f t="shared" si="245"/>
        <v>1.3881253050988929</v>
      </c>
      <c r="K1783">
        <f t="shared" si="246"/>
        <v>0.72039605958250141</v>
      </c>
      <c r="L1783">
        <f t="shared" si="247"/>
        <v>230.89617294310943</v>
      </c>
    </row>
    <row r="1784" spans="1:12" x14ac:dyDescent="0.3">
      <c r="A1784">
        <f t="shared" si="248"/>
        <v>18.588193199999651</v>
      </c>
      <c r="B1784">
        <v>3.0812900794826001</v>
      </c>
      <c r="C1784">
        <v>0.27705985755368201</v>
      </c>
      <c r="D1784">
        <f t="shared" si="242"/>
        <v>0.88240205143898875</v>
      </c>
      <c r="E1784">
        <f t="shared" si="243"/>
        <v>1.1332702574401734</v>
      </c>
      <c r="F1784">
        <f t="shared" si="244"/>
        <v>363.22764661544022</v>
      </c>
      <c r="H1784">
        <v>7.3874909630464796</v>
      </c>
      <c r="I1784">
        <v>0.18217018447929401</v>
      </c>
      <c r="J1784">
        <f t="shared" si="245"/>
        <v>1.3910238540027706</v>
      </c>
      <c r="K1784">
        <f t="shared" si="246"/>
        <v>0.71889493276655791</v>
      </c>
      <c r="L1784">
        <f t="shared" si="247"/>
        <v>230.41504255338396</v>
      </c>
    </row>
    <row r="1785" spans="1:12" x14ac:dyDescent="0.3">
      <c r="A1785">
        <f t="shared" si="248"/>
        <v>18.61253779999965</v>
      </c>
      <c r="B1785">
        <v>3.0853768365216099</v>
      </c>
      <c r="C1785">
        <v>0.27498400972927101</v>
      </c>
      <c r="D1785">
        <f t="shared" si="242"/>
        <v>0.87810082861015593</v>
      </c>
      <c r="E1785">
        <f t="shared" si="243"/>
        <v>1.1388213829416198</v>
      </c>
      <c r="F1785">
        <f t="shared" si="244"/>
        <v>365.00685350692942</v>
      </c>
      <c r="H1785">
        <v>7.3838416981047104</v>
      </c>
      <c r="I1785">
        <v>0.18097577428237199</v>
      </c>
      <c r="J1785">
        <f t="shared" si="245"/>
        <v>1.3830298464535493</v>
      </c>
      <c r="K1785">
        <f t="shared" si="246"/>
        <v>0.7230501948777619</v>
      </c>
      <c r="L1785">
        <f t="shared" si="247"/>
        <v>231.746857332616</v>
      </c>
    </row>
    <row r="1786" spans="1:12" x14ac:dyDescent="0.3">
      <c r="A1786">
        <f t="shared" si="248"/>
        <v>18.636882399999649</v>
      </c>
      <c r="B1786">
        <v>3.08400469758856</v>
      </c>
      <c r="C1786">
        <v>0.27589634168571397</v>
      </c>
      <c r="D1786">
        <f t="shared" si="242"/>
        <v>0.88177417779576139</v>
      </c>
      <c r="E1786">
        <f t="shared" si="243"/>
        <v>1.1340772106751604</v>
      </c>
      <c r="F1786">
        <f t="shared" si="244"/>
        <v>363.48628547280782</v>
      </c>
      <c r="H1786">
        <v>7.3677893817749602</v>
      </c>
      <c r="I1786">
        <v>0.180863598980254</v>
      </c>
      <c r="J1786">
        <f t="shared" si="245"/>
        <v>1.3809716876797327</v>
      </c>
      <c r="K1786">
        <f t="shared" si="246"/>
        <v>0.72412780719651837</v>
      </c>
      <c r="L1786">
        <f t="shared" si="247"/>
        <v>232.09224589632001</v>
      </c>
    </row>
    <row r="1787" spans="1:12" x14ac:dyDescent="0.3">
      <c r="A1787">
        <f t="shared" si="248"/>
        <v>18.661226999999649</v>
      </c>
      <c r="B1787">
        <v>3.08344917506099</v>
      </c>
      <c r="C1787">
        <v>0.27518825839310201</v>
      </c>
      <c r="D1787">
        <f t="shared" si="242"/>
        <v>0.88050135532117957</v>
      </c>
      <c r="E1787">
        <f t="shared" si="243"/>
        <v>1.1357165936845504</v>
      </c>
      <c r="F1787">
        <f t="shared" si="244"/>
        <v>364.01172874504817</v>
      </c>
      <c r="H1787">
        <v>7.3488433557555002</v>
      </c>
      <c r="I1787">
        <v>0.17947664791392601</v>
      </c>
      <c r="J1787">
        <f t="shared" si="245"/>
        <v>1.3686432968504019</v>
      </c>
      <c r="K1787">
        <f t="shared" si="246"/>
        <v>0.7306505663683559</v>
      </c>
      <c r="L1787">
        <f t="shared" si="247"/>
        <v>234.18287383601151</v>
      </c>
    </row>
    <row r="1788" spans="1:12" x14ac:dyDescent="0.3">
      <c r="A1788">
        <f t="shared" si="248"/>
        <v>18.685571599999648</v>
      </c>
      <c r="B1788">
        <v>3.0820924679438102</v>
      </c>
      <c r="C1788">
        <v>0.274721450461687</v>
      </c>
      <c r="D1788">
        <f t="shared" si="242"/>
        <v>0.87976719051886032</v>
      </c>
      <c r="E1788">
        <f t="shared" si="243"/>
        <v>1.1366643479966898</v>
      </c>
      <c r="F1788">
        <f t="shared" si="244"/>
        <v>364.31549615278522</v>
      </c>
      <c r="H1788">
        <v>7.3387712177177296</v>
      </c>
      <c r="I1788">
        <v>0.178628253779471</v>
      </c>
      <c r="J1788">
        <f t="shared" si="245"/>
        <v>1.3620812933370159</v>
      </c>
      <c r="K1788">
        <f t="shared" si="246"/>
        <v>0.73417057035565125</v>
      </c>
      <c r="L1788">
        <f t="shared" si="247"/>
        <v>235.31108024219591</v>
      </c>
    </row>
    <row r="1789" spans="1:12" x14ac:dyDescent="0.3">
      <c r="A1789">
        <f t="shared" si="248"/>
        <v>18.709916199999647</v>
      </c>
      <c r="B1789">
        <v>3.0798925637852701</v>
      </c>
      <c r="C1789">
        <v>0.27523620162454399</v>
      </c>
      <c r="D1789">
        <f t="shared" si="242"/>
        <v>0.88193403797386072</v>
      </c>
      <c r="E1789">
        <f t="shared" si="243"/>
        <v>1.1338716467927488</v>
      </c>
      <c r="F1789">
        <f t="shared" si="244"/>
        <v>363.42039961306051</v>
      </c>
      <c r="H1789">
        <v>7.3364264246722204</v>
      </c>
      <c r="I1789">
        <v>0.177817149158079</v>
      </c>
      <c r="J1789">
        <f t="shared" si="245"/>
        <v>1.3572291886063492</v>
      </c>
      <c r="K1789">
        <f t="shared" si="246"/>
        <v>0.73679523576031791</v>
      </c>
      <c r="L1789">
        <f t="shared" si="247"/>
        <v>236.15231915394804</v>
      </c>
    </row>
    <row r="1790" spans="1:12" x14ac:dyDescent="0.3">
      <c r="A1790">
        <f t="shared" si="248"/>
        <v>18.734260799999646</v>
      </c>
      <c r="B1790">
        <v>3.0784934274282301</v>
      </c>
      <c r="C1790">
        <v>0.274815475871246</v>
      </c>
      <c r="D1790">
        <f t="shared" si="242"/>
        <v>0.88133114413682578</v>
      </c>
      <c r="E1790">
        <f t="shared" si="243"/>
        <v>1.1346472964817309</v>
      </c>
      <c r="F1790">
        <f t="shared" si="244"/>
        <v>363.66900528260607</v>
      </c>
      <c r="H1790">
        <v>7.3367723190320504</v>
      </c>
      <c r="I1790">
        <v>0.177674812150862</v>
      </c>
      <c r="J1790">
        <f t="shared" si="245"/>
        <v>1.3579713506339846</v>
      </c>
      <c r="K1790">
        <f t="shared" si="246"/>
        <v>0.73639256051546187</v>
      </c>
      <c r="L1790">
        <f t="shared" si="247"/>
        <v>236.02325657546857</v>
      </c>
    </row>
    <row r="1791" spans="1:12" x14ac:dyDescent="0.3">
      <c r="A1791">
        <f t="shared" si="248"/>
        <v>18.758605399999645</v>
      </c>
      <c r="B1791">
        <v>3.0746410040352199</v>
      </c>
      <c r="C1791">
        <v>0.27355885242323402</v>
      </c>
      <c r="D1791">
        <f t="shared" si="242"/>
        <v>0.87734190799402079</v>
      </c>
      <c r="E1791">
        <f t="shared" si="243"/>
        <v>1.1398064892242845</v>
      </c>
      <c r="F1791">
        <f t="shared" si="244"/>
        <v>365.32259270009121</v>
      </c>
      <c r="H1791">
        <v>7.3280167463309001</v>
      </c>
      <c r="I1791">
        <v>0.17656930977430299</v>
      </c>
      <c r="J1791">
        <f t="shared" si="245"/>
        <v>1.3496630532502507</v>
      </c>
      <c r="K1791">
        <f t="shared" si="246"/>
        <v>0.74092566851541641</v>
      </c>
      <c r="L1791">
        <f t="shared" si="247"/>
        <v>237.47617580622321</v>
      </c>
    </row>
    <row r="1792" spans="1:12" x14ac:dyDescent="0.3">
      <c r="A1792">
        <f t="shared" si="248"/>
        <v>18.782949999999644</v>
      </c>
      <c r="B1792">
        <v>3.0708194353373002</v>
      </c>
      <c r="C1792">
        <v>0.27282969764591702</v>
      </c>
      <c r="D1792">
        <f t="shared" si="242"/>
        <v>0.87504998925852406</v>
      </c>
      <c r="E1792">
        <f t="shared" si="243"/>
        <v>1.142791854494339</v>
      </c>
      <c r="F1792">
        <f t="shared" si="244"/>
        <v>366.27944054305738</v>
      </c>
      <c r="H1792">
        <v>7.3221829783207202</v>
      </c>
      <c r="I1792">
        <v>0.177901662845171</v>
      </c>
      <c r="J1792">
        <f t="shared" si="245"/>
        <v>1.3605281326720156</v>
      </c>
      <c r="K1792">
        <f t="shared" si="246"/>
        <v>0.73500868962999344</v>
      </c>
      <c r="L1792">
        <f t="shared" si="247"/>
        <v>235.57970821474149</v>
      </c>
    </row>
    <row r="1793" spans="1:12" x14ac:dyDescent="0.3">
      <c r="A1793">
        <f t="shared" si="248"/>
        <v>18.807294599999643</v>
      </c>
      <c r="B1793">
        <v>3.0725490826614301</v>
      </c>
      <c r="C1793">
        <v>0.27184305993399699</v>
      </c>
      <c r="D1793">
        <f t="shared" si="242"/>
        <v>0.87350731427300632</v>
      </c>
      <c r="E1793">
        <f t="shared" si="243"/>
        <v>1.1448101048040675</v>
      </c>
      <c r="F1793">
        <f t="shared" si="244"/>
        <v>366.92631564232937</v>
      </c>
      <c r="H1793">
        <v>7.3208074550796303</v>
      </c>
      <c r="I1793">
        <v>0.17729597424180901</v>
      </c>
      <c r="J1793">
        <f t="shared" si="245"/>
        <v>1.3573983769117015</v>
      </c>
      <c r="K1793">
        <f t="shared" si="246"/>
        <v>0.73670340042335991</v>
      </c>
      <c r="L1793">
        <f t="shared" si="247"/>
        <v>236.1228847510769</v>
      </c>
    </row>
    <row r="1794" spans="1:12" x14ac:dyDescent="0.3">
      <c r="A1794">
        <f t="shared" si="248"/>
        <v>18.831639199999643</v>
      </c>
      <c r="B1794">
        <v>3.0656492624699401</v>
      </c>
      <c r="C1794">
        <v>0.27144906061434299</v>
      </c>
      <c r="D1794">
        <f t="shared" si="242"/>
        <v>0.87140906439114152</v>
      </c>
      <c r="E1794">
        <f t="shared" si="243"/>
        <v>1.1475666720298643</v>
      </c>
      <c r="F1794">
        <f t="shared" si="244"/>
        <v>367.80983077880268</v>
      </c>
      <c r="H1794">
        <v>7.3063535553840202</v>
      </c>
      <c r="I1794">
        <v>0.17749715455823101</v>
      </c>
      <c r="J1794">
        <f t="shared" si="245"/>
        <v>1.3580111731068827</v>
      </c>
      <c r="K1794">
        <f t="shared" si="246"/>
        <v>0.73637096645691202</v>
      </c>
      <c r="L1794">
        <f t="shared" si="247"/>
        <v>236.01633540285641</v>
      </c>
    </row>
    <row r="1795" spans="1:12" x14ac:dyDescent="0.3">
      <c r="A1795">
        <f t="shared" si="248"/>
        <v>18.855983799999642</v>
      </c>
      <c r="B1795">
        <v>3.0697826391301399</v>
      </c>
      <c r="C1795">
        <v>0.27081803418229</v>
      </c>
      <c r="D1795">
        <f t="shared" si="242"/>
        <v>0.87168092496618443</v>
      </c>
      <c r="E1795">
        <f t="shared" si="243"/>
        <v>1.1472087679775642</v>
      </c>
      <c r="F1795">
        <f t="shared" si="244"/>
        <v>367.69511794152697</v>
      </c>
      <c r="H1795">
        <v>7.3009695057734101</v>
      </c>
      <c r="I1795">
        <v>0.17799600540449501</v>
      </c>
      <c r="J1795">
        <f t="shared" si="245"/>
        <v>1.362583500971261</v>
      </c>
      <c r="K1795">
        <f t="shared" si="246"/>
        <v>0.7338999769828356</v>
      </c>
      <c r="L1795">
        <f t="shared" si="247"/>
        <v>235.22435159706271</v>
      </c>
    </row>
    <row r="1796" spans="1:12" x14ac:dyDescent="0.3">
      <c r="A1796">
        <f t="shared" si="248"/>
        <v>18.880328399999641</v>
      </c>
      <c r="B1796">
        <v>3.0636939911634</v>
      </c>
      <c r="C1796">
        <v>0.26962895564314998</v>
      </c>
      <c r="D1796">
        <f t="shared" si="242"/>
        <v>0.86725057697663777</v>
      </c>
      <c r="E1796">
        <f t="shared" si="243"/>
        <v>1.1530692818748489</v>
      </c>
      <c r="F1796">
        <f t="shared" si="244"/>
        <v>369.57348778040028</v>
      </c>
      <c r="H1796">
        <v>7.2850967641950799</v>
      </c>
      <c r="I1796">
        <v>0.17767396960304099</v>
      </c>
      <c r="J1796">
        <f t="shared" si="245"/>
        <v>1.358913500380144</v>
      </c>
      <c r="K1796">
        <f t="shared" si="246"/>
        <v>0.73588201141592813</v>
      </c>
      <c r="L1796">
        <f t="shared" si="247"/>
        <v>235.85961904356671</v>
      </c>
    </row>
    <row r="1797" spans="1:12" x14ac:dyDescent="0.3">
      <c r="A1797">
        <f t="shared" si="248"/>
        <v>18.90467299999964</v>
      </c>
      <c r="B1797">
        <v>3.0669247084681901</v>
      </c>
      <c r="C1797">
        <v>0.270672842809565</v>
      </c>
      <c r="D1797">
        <f t="shared" si="242"/>
        <v>0.87265002876775566</v>
      </c>
      <c r="E1797">
        <f t="shared" si="243"/>
        <v>1.1459347585332365</v>
      </c>
      <c r="F1797">
        <f t="shared" si="244"/>
        <v>367.28678158116554</v>
      </c>
      <c r="H1797">
        <v>7.2845019171417897</v>
      </c>
      <c r="I1797">
        <v>0.178820095850766</v>
      </c>
      <c r="J1797">
        <f t="shared" si="245"/>
        <v>1.3693311696057731</v>
      </c>
      <c r="K1797">
        <f t="shared" si="246"/>
        <v>0.73028352979644617</v>
      </c>
      <c r="L1797">
        <f t="shared" si="247"/>
        <v>234.06523390911738</v>
      </c>
    </row>
    <row r="1798" spans="1:12" x14ac:dyDescent="0.3">
      <c r="A1798">
        <f t="shared" si="248"/>
        <v>18.929017599999639</v>
      </c>
      <c r="B1798">
        <v>3.0628182708623202</v>
      </c>
      <c r="C1798">
        <v>0.27092701941456498</v>
      </c>
      <c r="D1798">
        <f t="shared" si="242"/>
        <v>0.87342327818308518</v>
      </c>
      <c r="E1798">
        <f t="shared" si="243"/>
        <v>1.1449202522747306</v>
      </c>
      <c r="F1798">
        <f t="shared" si="244"/>
        <v>366.96161931882392</v>
      </c>
      <c r="H1798">
        <v>7.2688067823787801</v>
      </c>
      <c r="I1798">
        <v>0.17907842967644799</v>
      </c>
      <c r="J1798">
        <f t="shared" si="245"/>
        <v>1.3701168778198356</v>
      </c>
      <c r="K1798">
        <f t="shared" si="246"/>
        <v>0.72986474087613984</v>
      </c>
      <c r="L1798">
        <f t="shared" si="247"/>
        <v>233.93100669107048</v>
      </c>
    </row>
    <row r="1799" spans="1:12" x14ac:dyDescent="0.3">
      <c r="A1799">
        <f t="shared" si="248"/>
        <v>18.953362199999638</v>
      </c>
      <c r="B1799">
        <v>3.06125989208171</v>
      </c>
      <c r="C1799">
        <v>0.27115646634157498</v>
      </c>
      <c r="D1799">
        <f t="shared" si="242"/>
        <v>0.87484188620307146</v>
      </c>
      <c r="E1799">
        <f t="shared" si="243"/>
        <v>1.1430636961612928</v>
      </c>
      <c r="F1799">
        <f t="shared" si="244"/>
        <v>366.36656928246566</v>
      </c>
      <c r="H1799">
        <v>7.2613234901488797</v>
      </c>
      <c r="I1799">
        <v>0.17886877396022899</v>
      </c>
      <c r="J1799">
        <f t="shared" si="245"/>
        <v>1.3688621534476912</v>
      </c>
      <c r="K1799">
        <f t="shared" si="246"/>
        <v>0.73053374839924179</v>
      </c>
      <c r="L1799">
        <f t="shared" si="247"/>
        <v>234.14543217924415</v>
      </c>
    </row>
    <row r="1800" spans="1:12" x14ac:dyDescent="0.3">
      <c r="A1800">
        <f t="shared" si="248"/>
        <v>18.977706799999638</v>
      </c>
      <c r="B1800">
        <v>3.0596538465199998</v>
      </c>
      <c r="C1800">
        <v>0.27060630523718998</v>
      </c>
      <c r="D1800">
        <f t="shared" si="242"/>
        <v>0.87372966002903374</v>
      </c>
      <c r="E1800">
        <f t="shared" si="243"/>
        <v>1.1445187747967378</v>
      </c>
      <c r="F1800">
        <f t="shared" si="244"/>
        <v>366.83294063998005</v>
      </c>
      <c r="H1800">
        <v>7.252432309724</v>
      </c>
      <c r="I1800">
        <v>0.17939621591461599</v>
      </c>
      <c r="J1800">
        <f t="shared" si="245"/>
        <v>1.3729788074109639</v>
      </c>
      <c r="K1800">
        <f t="shared" si="246"/>
        <v>0.72834336160345203</v>
      </c>
      <c r="L1800">
        <f t="shared" si="247"/>
        <v>233.44338512931157</v>
      </c>
    </row>
    <row r="1801" spans="1:12" x14ac:dyDescent="0.3">
      <c r="A1801">
        <f t="shared" si="248"/>
        <v>19.002051399999637</v>
      </c>
      <c r="B1801">
        <v>3.0561994177939198</v>
      </c>
      <c r="C1801">
        <v>0.27239954323222099</v>
      </c>
      <c r="D1801">
        <f t="shared" si="242"/>
        <v>0.87965361383558061</v>
      </c>
      <c r="E1801">
        <f t="shared" si="243"/>
        <v>1.1368111086813699</v>
      </c>
      <c r="F1801">
        <f t="shared" si="244"/>
        <v>364.36253483377243</v>
      </c>
      <c r="H1801">
        <v>7.2368263193880402</v>
      </c>
      <c r="I1801">
        <v>0.180182159317893</v>
      </c>
      <c r="J1801">
        <f t="shared" si="245"/>
        <v>1.3777917015933339</v>
      </c>
      <c r="K1801">
        <f t="shared" si="246"/>
        <v>0.72579911669054165</v>
      </c>
      <c r="L1801">
        <f t="shared" si="247"/>
        <v>232.62792201619925</v>
      </c>
    </row>
    <row r="1802" spans="1:12" x14ac:dyDescent="0.3">
      <c r="A1802">
        <f t="shared" si="248"/>
        <v>19.026395999999636</v>
      </c>
      <c r="B1802">
        <v>3.0593746139264502</v>
      </c>
      <c r="C1802">
        <v>0.27185813365906702</v>
      </c>
      <c r="D1802">
        <f t="shared" si="242"/>
        <v>0.87994324228058196</v>
      </c>
      <c r="E1802">
        <f t="shared" si="243"/>
        <v>1.1364369336006972</v>
      </c>
      <c r="F1802">
        <f t="shared" si="244"/>
        <v>364.2426069233004</v>
      </c>
      <c r="H1802">
        <v>7.2329914611276296</v>
      </c>
      <c r="I1802">
        <v>0.18089667921374</v>
      </c>
      <c r="J1802">
        <f t="shared" si="245"/>
        <v>1.3842936204301937</v>
      </c>
      <c r="K1802">
        <f t="shared" si="246"/>
        <v>0.72239009502133833</v>
      </c>
      <c r="L1802">
        <f t="shared" si="247"/>
        <v>231.53528686581356</v>
      </c>
    </row>
    <row r="1803" spans="1:12" x14ac:dyDescent="0.3">
      <c r="A1803">
        <f t="shared" si="248"/>
        <v>19.050740599999635</v>
      </c>
      <c r="B1803">
        <v>3.05367419151561</v>
      </c>
      <c r="C1803">
        <v>0.27196502679454199</v>
      </c>
      <c r="D1803">
        <f t="shared" si="242"/>
        <v>0.87977326646979082</v>
      </c>
      <c r="E1803">
        <f t="shared" si="243"/>
        <v>1.1366564978868194</v>
      </c>
      <c r="F1803">
        <f t="shared" si="244"/>
        <v>364.31298009192932</v>
      </c>
      <c r="H1803">
        <v>7.2105382654382497</v>
      </c>
      <c r="I1803">
        <v>0.18131471949780401</v>
      </c>
      <c r="J1803">
        <f t="shared" si="245"/>
        <v>1.3849552822360987</v>
      </c>
      <c r="K1803">
        <f t="shared" si="246"/>
        <v>0.72204497345606433</v>
      </c>
      <c r="L1803">
        <f t="shared" si="247"/>
        <v>231.42467097950779</v>
      </c>
    </row>
    <row r="1804" spans="1:12" x14ac:dyDescent="0.3">
      <c r="A1804">
        <f t="shared" si="248"/>
        <v>19.075085199999634</v>
      </c>
      <c r="B1804">
        <v>3.0566532184441999</v>
      </c>
      <c r="C1804">
        <v>0.27130641702388802</v>
      </c>
      <c r="D1804">
        <f t="shared" si="242"/>
        <v>0.87962155197375458</v>
      </c>
      <c r="E1804">
        <f t="shared" si="243"/>
        <v>1.1368525450020319</v>
      </c>
      <c r="F1804">
        <f t="shared" si="244"/>
        <v>364.37581570577947</v>
      </c>
      <c r="H1804">
        <v>7.20833086056565</v>
      </c>
      <c r="I1804">
        <v>0.18168752540956501</v>
      </c>
      <c r="J1804">
        <f t="shared" si="245"/>
        <v>1.3891509740466894</v>
      </c>
      <c r="K1804">
        <f t="shared" si="246"/>
        <v>0.71986416068725301</v>
      </c>
      <c r="L1804">
        <f t="shared" si="247"/>
        <v>230.72569252796572</v>
      </c>
    </row>
    <row r="1805" spans="1:12" x14ac:dyDescent="0.3">
      <c r="A1805">
        <f t="shared" si="248"/>
        <v>19.099429799999633</v>
      </c>
      <c r="B1805">
        <v>3.05744213153717</v>
      </c>
      <c r="C1805">
        <v>0.27224567210372003</v>
      </c>
      <c r="D1805">
        <f t="shared" si="242"/>
        <v>0.88402138563506072</v>
      </c>
      <c r="E1805">
        <f t="shared" si="243"/>
        <v>1.1311943537221363</v>
      </c>
      <c r="F1805">
        <f t="shared" si="244"/>
        <v>362.56229285965907</v>
      </c>
      <c r="H1805">
        <v>7.1914523317485202</v>
      </c>
      <c r="I1805">
        <v>0.18122862867107001</v>
      </c>
      <c r="J1805">
        <f t="shared" si="245"/>
        <v>1.38416209263749</v>
      </c>
      <c r="K1805">
        <f t="shared" si="246"/>
        <v>0.72245873898664736</v>
      </c>
      <c r="L1805">
        <f t="shared" si="247"/>
        <v>231.55728813674597</v>
      </c>
    </row>
    <row r="1806" spans="1:12" x14ac:dyDescent="0.3">
      <c r="A1806">
        <f t="shared" si="248"/>
        <v>19.123774399999633</v>
      </c>
      <c r="B1806">
        <v>3.0542037365936201</v>
      </c>
      <c r="C1806">
        <v>0.272425415953021</v>
      </c>
      <c r="D1806">
        <f t="shared" si="242"/>
        <v>0.88479442520884999</v>
      </c>
      <c r="E1806">
        <f t="shared" si="243"/>
        <v>1.1302060360110842</v>
      </c>
      <c r="F1806">
        <f t="shared" si="244"/>
        <v>362.24552436252696</v>
      </c>
      <c r="H1806">
        <v>7.1748298387493596</v>
      </c>
      <c r="I1806">
        <v>0.182720905804582</v>
      </c>
      <c r="J1806">
        <f t="shared" si="245"/>
        <v>1.3941085667567246</v>
      </c>
      <c r="K1806">
        <f t="shared" si="246"/>
        <v>0.71730425007459442</v>
      </c>
      <c r="L1806">
        <f t="shared" si="247"/>
        <v>229.9052083572418</v>
      </c>
    </row>
    <row r="1807" spans="1:12" x14ac:dyDescent="0.3">
      <c r="A1807">
        <f t="shared" si="248"/>
        <v>19.148118999999632</v>
      </c>
      <c r="B1807">
        <v>3.0499622697457598</v>
      </c>
      <c r="C1807">
        <v>0.27271687030786201</v>
      </c>
      <c r="D1807">
        <f t="shared" si="242"/>
        <v>0.88563695083624494</v>
      </c>
      <c r="E1807">
        <f t="shared" si="243"/>
        <v>1.1291308465119596</v>
      </c>
      <c r="F1807">
        <f t="shared" si="244"/>
        <v>361.90091234357681</v>
      </c>
      <c r="H1807">
        <v>7.1520584987593798</v>
      </c>
      <c r="I1807">
        <v>0.18272155059422199</v>
      </c>
      <c r="J1807">
        <f t="shared" si="245"/>
        <v>1.3914579516527266</v>
      </c>
      <c r="K1807">
        <f t="shared" si="246"/>
        <v>0.71867065678286135</v>
      </c>
      <c r="L1807">
        <f t="shared" si="247"/>
        <v>230.34315922527608</v>
      </c>
    </row>
    <row r="1808" spans="1:12" x14ac:dyDescent="0.3">
      <c r="A1808">
        <f t="shared" si="248"/>
        <v>19.172463599999631</v>
      </c>
      <c r="B1808">
        <v>3.05738603020552</v>
      </c>
      <c r="C1808">
        <v>0.27320992605512601</v>
      </c>
      <c r="D1808">
        <f t="shared" si="242"/>
        <v>0.89052847669970925</v>
      </c>
      <c r="E1808">
        <f t="shared" si="243"/>
        <v>1.122928717233155</v>
      </c>
      <c r="F1808">
        <f t="shared" si="244"/>
        <v>359.91305039524201</v>
      </c>
      <c r="H1808">
        <v>7.1500649525694602</v>
      </c>
      <c r="I1808">
        <v>0.18261092407163501</v>
      </c>
      <c r="J1808">
        <f t="shared" si="245"/>
        <v>1.3919954065641889</v>
      </c>
      <c r="K1808">
        <f t="shared" si="246"/>
        <v>0.71839317521044366</v>
      </c>
      <c r="L1808">
        <f t="shared" si="247"/>
        <v>230.25422282386015</v>
      </c>
    </row>
    <row r="1809" spans="1:12" x14ac:dyDescent="0.3">
      <c r="A1809">
        <f t="shared" si="248"/>
        <v>19.19680819999963</v>
      </c>
      <c r="B1809">
        <v>3.0452475313310599</v>
      </c>
      <c r="C1809">
        <v>0.275199103712507</v>
      </c>
      <c r="D1809">
        <f t="shared" si="242"/>
        <v>0.89458534586534011</v>
      </c>
      <c r="E1809">
        <f t="shared" si="243"/>
        <v>1.1178363301186109</v>
      </c>
      <c r="F1809">
        <f t="shared" si="244"/>
        <v>358.28087503801635</v>
      </c>
      <c r="H1809">
        <v>7.1326827666964698</v>
      </c>
      <c r="I1809">
        <v>0.18296636609268799</v>
      </c>
      <c r="J1809">
        <f t="shared" si="245"/>
        <v>1.3930808947989559</v>
      </c>
      <c r="K1809">
        <f t="shared" si="246"/>
        <v>0.71783340345380031</v>
      </c>
      <c r="L1809">
        <f t="shared" si="247"/>
        <v>230.07480879929497</v>
      </c>
    </row>
    <row r="1810" spans="1:12" x14ac:dyDescent="0.3">
      <c r="A1810">
        <f t="shared" si="248"/>
        <v>19.221152799999629</v>
      </c>
      <c r="B1810">
        <v>3.0442710794098402</v>
      </c>
      <c r="C1810">
        <v>0.27647198186220101</v>
      </c>
      <c r="D1810">
        <f t="shared" ref="D1810:D1841" si="249">C1810*B1810*2*PI()*A1810*1000000000*0.00000000000885</f>
        <v>0.89957425509209743</v>
      </c>
      <c r="E1810">
        <f t="shared" ref="E1810:E1841" si="250">1/(D1810)</f>
        <v>1.1116369708664251</v>
      </c>
      <c r="F1810">
        <f t="shared" ref="F1810:F1841" si="251">E1810/0.00312</f>
        <v>356.29390091872602</v>
      </c>
      <c r="H1810">
        <v>7.1195389886772498</v>
      </c>
      <c r="I1810">
        <v>0.18248745298487701</v>
      </c>
      <c r="J1810">
        <f t="shared" ref="J1810:J1841" si="252">I1810*H1810*2*PI()*A1810*1000000000*0.00000000000885</f>
        <v>1.3886329067346246</v>
      </c>
      <c r="K1810">
        <f t="shared" ref="K1810:K1841" si="253">1/(J1810)</f>
        <v>0.72013272561104991</v>
      </c>
      <c r="L1810">
        <f t="shared" ref="L1810:L1841" si="254">K1810/0.00312</f>
        <v>230.81177102918267</v>
      </c>
    </row>
    <row r="1811" spans="1:12" x14ac:dyDescent="0.3">
      <c r="A1811">
        <f t="shared" ref="A1811:A1841" si="255">A1810+0.0243446</f>
        <v>19.245497399999628</v>
      </c>
      <c r="B1811">
        <v>3.03886165696882</v>
      </c>
      <c r="C1811">
        <v>0.27628194331747102</v>
      </c>
      <c r="D1811">
        <f t="shared" si="249"/>
        <v>0.89849509484383039</v>
      </c>
      <c r="E1811">
        <f t="shared" si="250"/>
        <v>1.1129721305532696</v>
      </c>
      <c r="F1811">
        <f t="shared" si="251"/>
        <v>356.72183671579154</v>
      </c>
      <c r="H1811">
        <v>7.1088836271545501</v>
      </c>
      <c r="I1811">
        <v>0.18247603605851601</v>
      </c>
      <c r="J1811">
        <f t="shared" si="252"/>
        <v>1.3882239157990577</v>
      </c>
      <c r="K1811">
        <f t="shared" si="253"/>
        <v>0.72034488717506562</v>
      </c>
      <c r="L1811">
        <f t="shared" si="254"/>
        <v>230.87977153046975</v>
      </c>
    </row>
    <row r="1812" spans="1:12" x14ac:dyDescent="0.3">
      <c r="A1812">
        <f t="shared" si="255"/>
        <v>19.269841999999628</v>
      </c>
      <c r="B1812">
        <v>3.0274225105984902</v>
      </c>
      <c r="C1812">
        <v>0.27883051314607599</v>
      </c>
      <c r="D1812">
        <f t="shared" si="249"/>
        <v>0.90451261165621821</v>
      </c>
      <c r="E1812">
        <f t="shared" si="250"/>
        <v>1.1055677799438732</v>
      </c>
      <c r="F1812">
        <f t="shared" si="251"/>
        <v>354.34864741790807</v>
      </c>
      <c r="H1812">
        <v>7.08260710031219</v>
      </c>
      <c r="I1812">
        <v>0.18367240175044</v>
      </c>
      <c r="J1812">
        <f t="shared" si="252"/>
        <v>1.3939216011017854</v>
      </c>
      <c r="K1812">
        <f t="shared" si="253"/>
        <v>0.71740046155363302</v>
      </c>
      <c r="L1812">
        <f t="shared" si="254"/>
        <v>229.93604536975417</v>
      </c>
    </row>
    <row r="1813" spans="1:12" x14ac:dyDescent="0.3">
      <c r="A1813">
        <f t="shared" si="255"/>
        <v>19.294186599999627</v>
      </c>
      <c r="B1813">
        <v>3.02941410539741</v>
      </c>
      <c r="C1813">
        <v>0.27705135274458098</v>
      </c>
      <c r="D1813">
        <f t="shared" si="249"/>
        <v>0.90046851382615123</v>
      </c>
      <c r="E1813">
        <f t="shared" si="250"/>
        <v>1.1105329999279294</v>
      </c>
      <c r="F1813">
        <f t="shared" si="251"/>
        <v>355.94006407946455</v>
      </c>
      <c r="H1813">
        <v>7.0793245592671497</v>
      </c>
      <c r="I1813">
        <v>0.182864319767609</v>
      </c>
      <c r="J1813">
        <f t="shared" si="252"/>
        <v>1.388898189382975</v>
      </c>
      <c r="K1813">
        <f t="shared" si="253"/>
        <v>0.71999517865615115</v>
      </c>
      <c r="L1813">
        <f t="shared" si="254"/>
        <v>230.76768546671511</v>
      </c>
    </row>
    <row r="1814" spans="1:12" x14ac:dyDescent="0.3">
      <c r="A1814">
        <f t="shared" si="255"/>
        <v>19.318531199999626</v>
      </c>
      <c r="B1814">
        <v>3.0207686781076499</v>
      </c>
      <c r="C1814">
        <v>0.27761110757758101</v>
      </c>
      <c r="D1814">
        <f t="shared" si="249"/>
        <v>0.90084806707441745</v>
      </c>
      <c r="E1814">
        <f t="shared" si="250"/>
        <v>1.1100651003754574</v>
      </c>
      <c r="F1814">
        <f t="shared" si="251"/>
        <v>355.79009627418503</v>
      </c>
      <c r="H1814">
        <v>7.0610259934360204</v>
      </c>
      <c r="I1814">
        <v>0.18380959422899701</v>
      </c>
      <c r="J1814">
        <f t="shared" si="252"/>
        <v>1.3942261667119724</v>
      </c>
      <c r="K1814">
        <f t="shared" si="253"/>
        <v>0.71724374701582116</v>
      </c>
      <c r="L1814">
        <f t="shared" si="254"/>
        <v>229.88581635122475</v>
      </c>
    </row>
    <row r="1815" spans="1:12" x14ac:dyDescent="0.3">
      <c r="A1815">
        <f t="shared" si="255"/>
        <v>19.342875799999625</v>
      </c>
      <c r="B1815">
        <v>3.0179230160912298</v>
      </c>
      <c r="C1815">
        <v>0.277167890742957</v>
      </c>
      <c r="D1815">
        <f t="shared" si="249"/>
        <v>0.89969489521436397</v>
      </c>
      <c r="E1815">
        <f t="shared" si="250"/>
        <v>1.1114879114232799</v>
      </c>
      <c r="F1815">
        <f t="shared" si="251"/>
        <v>356.24612545617947</v>
      </c>
      <c r="H1815">
        <v>7.0454487309012697</v>
      </c>
      <c r="I1815">
        <v>0.18293107255682001</v>
      </c>
      <c r="J1815">
        <f t="shared" si="252"/>
        <v>1.3862460508822603</v>
      </c>
      <c r="K1815">
        <f t="shared" si="253"/>
        <v>0.72137265917804527</v>
      </c>
      <c r="L1815">
        <f t="shared" si="254"/>
        <v>231.20918563398888</v>
      </c>
    </row>
    <row r="1816" spans="1:12" x14ac:dyDescent="0.3">
      <c r="A1816">
        <f t="shared" si="255"/>
        <v>19.367220399999624</v>
      </c>
      <c r="B1816">
        <v>3.00948791568447</v>
      </c>
      <c r="C1816">
        <v>0.274330398117198</v>
      </c>
      <c r="D1816">
        <f t="shared" si="249"/>
        <v>0.88911302300255823</v>
      </c>
      <c r="E1816">
        <f t="shared" si="250"/>
        <v>1.1247164017719293</v>
      </c>
      <c r="F1816">
        <f t="shared" si="251"/>
        <v>360.48602620895173</v>
      </c>
      <c r="H1816">
        <v>7.0253702777378804</v>
      </c>
      <c r="I1816">
        <v>0.182374729610879</v>
      </c>
      <c r="J1816">
        <f t="shared" si="252"/>
        <v>1.3798259678683353</v>
      </c>
      <c r="K1816">
        <f t="shared" si="253"/>
        <v>0.72472907691748933</v>
      </c>
      <c r="L1816">
        <f t="shared" si="254"/>
        <v>232.28496055047736</v>
      </c>
    </row>
    <row r="1817" spans="1:12" x14ac:dyDescent="0.3">
      <c r="A1817">
        <f t="shared" si="255"/>
        <v>19.391564999999623</v>
      </c>
      <c r="B1817">
        <v>3.01021804343099</v>
      </c>
      <c r="C1817">
        <v>0.27640794637147598</v>
      </c>
      <c r="D1817">
        <f t="shared" si="249"/>
        <v>0.89719011141762073</v>
      </c>
      <c r="E1817">
        <f t="shared" si="250"/>
        <v>1.1145909738348907</v>
      </c>
      <c r="F1817">
        <f t="shared" si="251"/>
        <v>357.24069674195215</v>
      </c>
      <c r="H1817">
        <v>7.0173076658077598</v>
      </c>
      <c r="I1817">
        <v>0.183648241143687</v>
      </c>
      <c r="J1817">
        <f t="shared" si="252"/>
        <v>1.3896111520154242</v>
      </c>
      <c r="K1817">
        <f t="shared" si="253"/>
        <v>0.71962577340405542</v>
      </c>
      <c r="L1817">
        <f t="shared" si="254"/>
        <v>230.64928634745365</v>
      </c>
    </row>
    <row r="1818" spans="1:12" x14ac:dyDescent="0.3">
      <c r="A1818">
        <f t="shared" si="255"/>
        <v>19.415909599999623</v>
      </c>
      <c r="B1818">
        <v>3.0048629008444401</v>
      </c>
      <c r="C1818">
        <v>0.27319550038486301</v>
      </c>
      <c r="D1818">
        <f t="shared" si="249"/>
        <v>0.8862966018878623</v>
      </c>
      <c r="E1818">
        <f t="shared" si="250"/>
        <v>1.1282904592773377</v>
      </c>
      <c r="F1818">
        <f t="shared" si="251"/>
        <v>361.6315574606852</v>
      </c>
      <c r="H1818">
        <v>6.9997239343690101</v>
      </c>
      <c r="I1818">
        <v>0.182330653549857</v>
      </c>
      <c r="J1818">
        <f t="shared" si="252"/>
        <v>1.3779119956580603</v>
      </c>
      <c r="K1818">
        <f t="shared" si="253"/>
        <v>0.72573575319113326</v>
      </c>
      <c r="L1818">
        <f t="shared" si="254"/>
        <v>232.6076132022863</v>
      </c>
    </row>
    <row r="1819" spans="1:12" x14ac:dyDescent="0.3">
      <c r="A1819">
        <f t="shared" si="255"/>
        <v>19.440254199999622</v>
      </c>
      <c r="B1819">
        <v>3.0029558925478002</v>
      </c>
      <c r="C1819">
        <v>0.27339945845785402</v>
      </c>
      <c r="D1819">
        <f t="shared" si="249"/>
        <v>0.88750678477905498</v>
      </c>
      <c r="E1819">
        <f t="shared" si="250"/>
        <v>1.1267519495627858</v>
      </c>
      <c r="F1819">
        <f t="shared" si="251"/>
        <v>361.13844537268778</v>
      </c>
      <c r="H1819">
        <v>6.98418036563631</v>
      </c>
      <c r="I1819">
        <v>0.18195978825304299</v>
      </c>
      <c r="J1819">
        <f t="shared" si="252"/>
        <v>1.3737760720460734</v>
      </c>
      <c r="K1819">
        <f t="shared" si="253"/>
        <v>0.72792067087805723</v>
      </c>
      <c r="L1819">
        <f t="shared" si="254"/>
        <v>233.30790733271064</v>
      </c>
    </row>
    <row r="1820" spans="1:12" x14ac:dyDescent="0.3">
      <c r="A1820">
        <f t="shared" si="255"/>
        <v>19.464598799999621</v>
      </c>
      <c r="B1820">
        <v>3.0007144962167702</v>
      </c>
      <c r="C1820">
        <v>0.27027170091459501</v>
      </c>
      <c r="D1820">
        <f t="shared" si="249"/>
        <v>0.87779650382432606</v>
      </c>
      <c r="E1820">
        <f t="shared" si="250"/>
        <v>1.1392162028935702</v>
      </c>
      <c r="F1820">
        <f t="shared" si="251"/>
        <v>365.13339836332381</v>
      </c>
      <c r="H1820">
        <v>6.9715759066524701</v>
      </c>
      <c r="I1820">
        <v>0.181107048921367</v>
      </c>
      <c r="J1820">
        <f t="shared" si="252"/>
        <v>1.3665795261246982</v>
      </c>
      <c r="K1820">
        <f t="shared" si="253"/>
        <v>0.73175397471069059</v>
      </c>
      <c r="L1820">
        <f t="shared" si="254"/>
        <v>234.53653035599058</v>
      </c>
    </row>
    <row r="1821" spans="1:12" x14ac:dyDescent="0.3">
      <c r="A1821">
        <f t="shared" si="255"/>
        <v>19.48894339999962</v>
      </c>
      <c r="B1821">
        <v>2.9975292407810499</v>
      </c>
      <c r="C1821">
        <v>0.271696070839683</v>
      </c>
      <c r="D1821">
        <f t="shared" si="249"/>
        <v>0.8825884089859769</v>
      </c>
      <c r="E1821">
        <f t="shared" si="250"/>
        <v>1.1330309687036562</v>
      </c>
      <c r="F1821">
        <f t="shared" si="251"/>
        <v>363.15095150758214</v>
      </c>
      <c r="H1821">
        <v>6.9509996302359696</v>
      </c>
      <c r="I1821">
        <v>0.18180376834519399</v>
      </c>
      <c r="J1821">
        <f t="shared" si="252"/>
        <v>1.3694985590123903</v>
      </c>
      <c r="K1821">
        <f t="shared" si="253"/>
        <v>0.7301942695880943</v>
      </c>
      <c r="L1821">
        <f t="shared" si="254"/>
        <v>234.03662486797896</v>
      </c>
    </row>
    <row r="1822" spans="1:12" x14ac:dyDescent="0.3">
      <c r="A1822">
        <f t="shared" si="255"/>
        <v>19.513287999999619</v>
      </c>
      <c r="B1822">
        <v>2.9957922805420698</v>
      </c>
      <c r="C1822">
        <v>0.26890530225005899</v>
      </c>
      <c r="D1822">
        <f t="shared" si="249"/>
        <v>0.87410711749500469</v>
      </c>
      <c r="E1822">
        <f t="shared" si="250"/>
        <v>1.1440245480047984</v>
      </c>
      <c r="F1822">
        <f t="shared" si="251"/>
        <v>366.67453461692259</v>
      </c>
      <c r="H1822">
        <v>6.9397225476216402</v>
      </c>
      <c r="I1822">
        <v>0.18015272422305301</v>
      </c>
      <c r="J1822">
        <f t="shared" si="252"/>
        <v>1.3565522775119587</v>
      </c>
      <c r="K1822">
        <f t="shared" si="253"/>
        <v>0.73716289197058571</v>
      </c>
      <c r="L1822">
        <f t="shared" si="254"/>
        <v>236.27015768288004</v>
      </c>
    </row>
    <row r="1827" spans="1:17" x14ac:dyDescent="0.3">
      <c r="A1827" s="1" t="s">
        <v>39</v>
      </c>
      <c r="B1827" s="1"/>
      <c r="C1827" s="1"/>
      <c r="D1827" s="1"/>
      <c r="E1827" s="1"/>
      <c r="F1827" s="1"/>
      <c r="I1827" s="1" t="s">
        <v>42</v>
      </c>
      <c r="J1827" s="1"/>
      <c r="K1827" s="1"/>
      <c r="L1827" s="1"/>
      <c r="O1827" s="1" t="s">
        <v>45</v>
      </c>
      <c r="P1827" s="1"/>
      <c r="Q1827" s="1"/>
    </row>
    <row r="1829" spans="1:17" x14ac:dyDescent="0.3">
      <c r="A1829" t="s">
        <v>34</v>
      </c>
      <c r="E1829" t="s">
        <v>35</v>
      </c>
      <c r="F1829" t="s">
        <v>36</v>
      </c>
      <c r="I1829" t="s">
        <v>40</v>
      </c>
    </row>
    <row r="1830" spans="1:17" x14ac:dyDescent="0.3">
      <c r="A1830" t="s">
        <v>10</v>
      </c>
      <c r="C1830" t="s">
        <v>37</v>
      </c>
      <c r="E1830" t="s">
        <v>10</v>
      </c>
      <c r="F1830" t="s">
        <v>10</v>
      </c>
      <c r="G1830" t="s">
        <v>38</v>
      </c>
      <c r="I1830" t="s">
        <v>8</v>
      </c>
      <c r="J1830" t="s">
        <v>41</v>
      </c>
      <c r="O1830" t="s">
        <v>8</v>
      </c>
      <c r="P1830" t="s">
        <v>43</v>
      </c>
      <c r="Q1830" t="s">
        <v>44</v>
      </c>
    </row>
    <row r="1831" spans="1:17" x14ac:dyDescent="0.3">
      <c r="A1831">
        <v>0.26374137932303798</v>
      </c>
      <c r="B1831">
        <f>1/A1831</f>
        <v>3.7915931226520638</v>
      </c>
      <c r="C1831" t="e">
        <f>B1831/#REF!</f>
        <v>#REF!</v>
      </c>
      <c r="E1831">
        <v>1.11976796367024</v>
      </c>
      <c r="F1831">
        <v>0.107122721684747</v>
      </c>
      <c r="G1831">
        <f>E1831/F1831</f>
        <v>10.453132127893662</v>
      </c>
      <c r="I1831">
        <v>18</v>
      </c>
      <c r="J1831">
        <v>13.2600848647274</v>
      </c>
      <c r="K1831">
        <v>18</v>
      </c>
      <c r="L1831">
        <v>3.3766299112251699</v>
      </c>
      <c r="O1831">
        <v>0.01</v>
      </c>
      <c r="P1831">
        <v>48.953957607668301</v>
      </c>
      <c r="Q1831">
        <v>190.71668287082201</v>
      </c>
    </row>
    <row r="1832" spans="1:17" x14ac:dyDescent="0.3">
      <c r="A1832">
        <v>0.26259253988556802</v>
      </c>
      <c r="B1832">
        <f t="shared" ref="B1832:B1895" si="256">1/A1832</f>
        <v>3.80818130033617</v>
      </c>
      <c r="C1832" t="e">
        <f t="shared" ref="C1832:C1895" si="257">B1832/#REF!</f>
        <v>#REF!</v>
      </c>
      <c r="E1832">
        <v>1.19978890133893</v>
      </c>
      <c r="F1832">
        <v>5.70743305821967E-2</v>
      </c>
      <c r="G1832">
        <f t="shared" ref="G1832:G1895" si="258">E1832/F1832</f>
        <v>21.021515085683411</v>
      </c>
      <c r="I1832">
        <v>18.004249999999999</v>
      </c>
      <c r="J1832">
        <v>13.254923545835799</v>
      </c>
      <c r="K1832">
        <v>18.004249999999999</v>
      </c>
      <c r="L1832">
        <v>3.3597221761154299</v>
      </c>
      <c r="O1832">
        <v>1.5984015984015984E-2</v>
      </c>
      <c r="P1832">
        <v>48.287171356567796</v>
      </c>
      <c r="Q1832">
        <v>101.39736524850299</v>
      </c>
    </row>
    <row r="1833" spans="1:17" x14ac:dyDescent="0.3">
      <c r="A1833">
        <v>0.25936730529722102</v>
      </c>
      <c r="B1833">
        <f t="shared" si="256"/>
        <v>3.8555360663289986</v>
      </c>
      <c r="C1833" t="e">
        <f t="shared" ref="C1833:C1896" si="259">B1833/#REF!</f>
        <v>#REF!</v>
      </c>
      <c r="E1833">
        <v>1.1654358349856699</v>
      </c>
      <c r="F1833">
        <v>3.0429303649972801</v>
      </c>
      <c r="G1833">
        <f t="shared" si="258"/>
        <v>0.3829978656073228</v>
      </c>
      <c r="I1833">
        <v>18.008500000000002</v>
      </c>
      <c r="J1833">
        <v>13.250043585817799</v>
      </c>
      <c r="K1833">
        <v>18.008500000000002</v>
      </c>
      <c r="L1833">
        <v>3.4116860488714398</v>
      </c>
      <c r="O1833">
        <v>2.196803196803197E-2</v>
      </c>
      <c r="P1833">
        <v>47.384033353024698</v>
      </c>
      <c r="Q1833">
        <v>72.659109056762105</v>
      </c>
    </row>
    <row r="1834" spans="1:17" x14ac:dyDescent="0.3">
      <c r="A1834">
        <v>0.255843763002707</v>
      </c>
      <c r="B1834">
        <f t="shared" si="256"/>
        <v>3.9086354432232899</v>
      </c>
      <c r="C1834" t="e">
        <f t="shared" ref="C1834:C1897" si="260">B1834/#REF!</f>
        <v>#REF!</v>
      </c>
      <c r="E1834">
        <v>1.0890339797225499</v>
      </c>
      <c r="F1834">
        <v>2.0437913134805399</v>
      </c>
      <c r="G1834">
        <f t="shared" si="258"/>
        <v>0.5328498915419817</v>
      </c>
      <c r="I1834">
        <v>18.01275</v>
      </c>
      <c r="J1834">
        <v>13.2534282938134</v>
      </c>
      <c r="K1834">
        <v>18.01275</v>
      </c>
      <c r="L1834">
        <v>3.3912034771298001</v>
      </c>
      <c r="O1834">
        <v>2.7952047952047955E-2</v>
      </c>
      <c r="P1834">
        <v>46.786378526841901</v>
      </c>
      <c r="Q1834">
        <v>60.142634339439098</v>
      </c>
    </row>
    <row r="1835" spans="1:17" x14ac:dyDescent="0.3">
      <c r="A1835">
        <v>0.25386238706792702</v>
      </c>
      <c r="B1835">
        <f t="shared" si="256"/>
        <v>3.9391420349814399</v>
      </c>
      <c r="C1835" t="e">
        <f t="shared" ref="C1835:C1898" si="261">B1835/#REF!</f>
        <v>#REF!</v>
      </c>
      <c r="E1835">
        <v>1.00398218258744</v>
      </c>
      <c r="F1835">
        <v>1.93683675460788</v>
      </c>
      <c r="G1835">
        <f t="shared" si="258"/>
        <v>0.518361798018801</v>
      </c>
      <c r="I1835">
        <v>18.016999999999999</v>
      </c>
      <c r="J1835">
        <v>13.2588249867391</v>
      </c>
      <c r="K1835">
        <v>18.016999999999999</v>
      </c>
      <c r="L1835">
        <v>3.39867034135594</v>
      </c>
      <c r="O1835">
        <v>3.3936063936063937E-2</v>
      </c>
      <c r="P1835">
        <v>46.436472213891498</v>
      </c>
      <c r="Q1835">
        <v>53.5747495169309</v>
      </c>
    </row>
    <row r="1836" spans="1:17" x14ac:dyDescent="0.3">
      <c r="A1836">
        <v>0.25169012671230701</v>
      </c>
      <c r="B1836">
        <f t="shared" si="256"/>
        <v>3.9731395627729347</v>
      </c>
      <c r="C1836" t="e">
        <f t="shared" ref="C1836:C1899" si="262">B1836/#REF!</f>
        <v>#REF!</v>
      </c>
      <c r="E1836">
        <v>0.92753310929865995</v>
      </c>
      <c r="F1836">
        <v>1.89170082331351</v>
      </c>
      <c r="G1836">
        <f t="shared" si="258"/>
        <v>0.49031701940795774</v>
      </c>
      <c r="I1836">
        <v>18.021249999999998</v>
      </c>
      <c r="J1836">
        <v>13.2775490367216</v>
      </c>
      <c r="K1836">
        <v>18.021249999999998</v>
      </c>
      <c r="L1836">
        <v>3.3655622588827501</v>
      </c>
      <c r="O1836">
        <v>3.9920079920079919E-2</v>
      </c>
      <c r="P1836">
        <v>45.896699290377903</v>
      </c>
      <c r="Q1836">
        <v>49.638360223192102</v>
      </c>
    </row>
    <row r="1837" spans="1:17" x14ac:dyDescent="0.3">
      <c r="A1837">
        <v>0.24953844222521601</v>
      </c>
      <c r="B1837">
        <f t="shared" si="256"/>
        <v>4.0073985838922148</v>
      </c>
      <c r="C1837" t="e">
        <f t="shared" ref="C1837:C1900" si="263">B1837/#REF!</f>
        <v>#REF!</v>
      </c>
      <c r="E1837">
        <v>0.85986370850762395</v>
      </c>
      <c r="F1837">
        <v>1.92743206009345</v>
      </c>
      <c r="G1837">
        <f t="shared" si="258"/>
        <v>0.44611881596798497</v>
      </c>
      <c r="I1837">
        <v>18.025500000000001</v>
      </c>
      <c r="J1837">
        <v>13.2833662001907</v>
      </c>
      <c r="K1837">
        <v>18.025500000000001</v>
      </c>
      <c r="L1837">
        <v>3.39386714439939</v>
      </c>
      <c r="O1837">
        <v>4.5904095904095901E-2</v>
      </c>
      <c r="P1837">
        <v>45.448606776183802</v>
      </c>
      <c r="Q1837">
        <v>47.009693902039999</v>
      </c>
    </row>
    <row r="1838" spans="1:17" x14ac:dyDescent="0.3">
      <c r="A1838">
        <v>0.245783396361863</v>
      </c>
      <c r="B1838">
        <f t="shared" si="256"/>
        <v>4.068623083585825</v>
      </c>
      <c r="C1838" t="e">
        <f t="shared" ref="C1838:C1901" si="264">B1838/#REF!</f>
        <v>#REF!</v>
      </c>
      <c r="E1838">
        <v>0.788021032457209</v>
      </c>
      <c r="F1838">
        <v>1.9375580559936201</v>
      </c>
      <c r="G1838">
        <f t="shared" si="258"/>
        <v>0.40670834611616086</v>
      </c>
      <c r="I1838">
        <v>18.02975</v>
      </c>
      <c r="J1838">
        <v>13.2957696867844</v>
      </c>
      <c r="K1838">
        <v>18.02975</v>
      </c>
      <c r="L1838">
        <v>3.29428327319419</v>
      </c>
      <c r="O1838">
        <v>5.1888111888111883E-2</v>
      </c>
      <c r="P1838">
        <v>44.947955100434797</v>
      </c>
      <c r="Q1838">
        <v>45.325807049388999</v>
      </c>
    </row>
    <row r="1839" spans="1:17" x14ac:dyDescent="0.3">
      <c r="A1839">
        <v>0.24181971981585201</v>
      </c>
      <c r="B1839">
        <f t="shared" si="256"/>
        <v>4.1353120446980478</v>
      </c>
      <c r="C1839" t="e">
        <f t="shared" ref="C1839:C1902" si="265">B1839/#REF!</f>
        <v>#REF!</v>
      </c>
      <c r="E1839">
        <v>0.75313594874482104</v>
      </c>
      <c r="F1839">
        <v>2.0280863718268498</v>
      </c>
      <c r="G1839">
        <f t="shared" si="258"/>
        <v>0.37135299522101461</v>
      </c>
      <c r="I1839">
        <v>18.033999999999999</v>
      </c>
      <c r="J1839">
        <v>13.2911064787583</v>
      </c>
      <c r="K1839">
        <v>18.033999999999999</v>
      </c>
      <c r="L1839">
        <v>3.2686737397172601</v>
      </c>
      <c r="O1839">
        <v>5.7872127872127865E-2</v>
      </c>
      <c r="P1839">
        <v>44.512706533602902</v>
      </c>
      <c r="Q1839">
        <v>43.641506306897803</v>
      </c>
    </row>
    <row r="1840" spans="1:17" x14ac:dyDescent="0.3">
      <c r="A1840">
        <v>0.239536431470597</v>
      </c>
      <c r="B1840">
        <f t="shared" si="256"/>
        <v>4.1747303066203925</v>
      </c>
      <c r="C1840" t="e">
        <f t="shared" ref="C1840:C1903" si="266">B1840/#REF!</f>
        <v>#REF!</v>
      </c>
      <c r="E1840">
        <v>0.70948893344350805</v>
      </c>
      <c r="F1840">
        <v>2.2119668015371601</v>
      </c>
      <c r="G1840">
        <f t="shared" si="258"/>
        <v>0.32075026304665311</v>
      </c>
      <c r="I1840">
        <v>18.038250000000001</v>
      </c>
      <c r="J1840">
        <v>13.2910193487554</v>
      </c>
      <c r="K1840">
        <v>18.038250000000001</v>
      </c>
      <c r="L1840">
        <v>3.2449931503886398</v>
      </c>
      <c r="O1840">
        <v>6.3856143856143854E-2</v>
      </c>
      <c r="P1840">
        <v>44.070149845823202</v>
      </c>
      <c r="Q1840">
        <v>42.499280348034198</v>
      </c>
    </row>
    <row r="1841" spans="1:17" x14ac:dyDescent="0.3">
      <c r="A1841">
        <v>0.237757501308239</v>
      </c>
      <c r="B1841">
        <f t="shared" si="256"/>
        <v>4.2059661398592727</v>
      </c>
      <c r="C1841" t="e">
        <f t="shared" ref="C1841:C1904" si="267">B1841/#REF!</f>
        <v>#REF!</v>
      </c>
      <c r="E1841">
        <v>0.67178307509727297</v>
      </c>
      <c r="F1841">
        <v>2.4791133669347998</v>
      </c>
      <c r="G1841">
        <f t="shared" si="258"/>
        <v>0.27097715016069324</v>
      </c>
      <c r="I1841">
        <v>18.0425</v>
      </c>
      <c r="J1841">
        <v>13.2816990050543</v>
      </c>
      <c r="K1841">
        <v>18.0425</v>
      </c>
      <c r="L1841">
        <v>3.21274345154524</v>
      </c>
      <c r="O1841">
        <v>6.9840159840159843E-2</v>
      </c>
      <c r="P1841">
        <v>43.573505416586599</v>
      </c>
      <c r="Q1841">
        <v>41.5641462997011</v>
      </c>
    </row>
    <row r="1842" spans="1:17" x14ac:dyDescent="0.3">
      <c r="A1842">
        <v>0.23566531636719201</v>
      </c>
      <c r="B1842">
        <f t="shared" si="256"/>
        <v>4.2433057838765382</v>
      </c>
      <c r="C1842" t="e">
        <f t="shared" ref="C1842:C1905" si="268">B1842/#REF!</f>
        <v>#REF!</v>
      </c>
      <c r="E1842">
        <v>0.64040626984115101</v>
      </c>
      <c r="F1842">
        <v>3.0516043144863101</v>
      </c>
      <c r="G1842">
        <f t="shared" si="258"/>
        <v>0.2098588820316809</v>
      </c>
      <c r="I1842">
        <v>18.046749999999999</v>
      </c>
      <c r="J1842">
        <v>13.2656018830078</v>
      </c>
      <c r="K1842">
        <v>18.046749999999999</v>
      </c>
      <c r="L1842">
        <v>3.1898645265474701</v>
      </c>
      <c r="O1842">
        <v>7.5824175824175832E-2</v>
      </c>
      <c r="P1842">
        <v>43.157424332072701</v>
      </c>
      <c r="Q1842">
        <v>40.763618187617901</v>
      </c>
    </row>
    <row r="1843" spans="1:17" x14ac:dyDescent="0.3">
      <c r="A1843">
        <v>0.23256805985274001</v>
      </c>
      <c r="B1843">
        <f t="shared" si="256"/>
        <v>4.2998165811470024</v>
      </c>
      <c r="C1843" t="e">
        <f t="shared" ref="C1843:C1906" si="269">B1843/#REF!</f>
        <v>#REF!</v>
      </c>
      <c r="E1843">
        <v>0.61049308899532595</v>
      </c>
      <c r="F1843">
        <v>4.4367528388899498</v>
      </c>
      <c r="G1843">
        <f t="shared" si="258"/>
        <v>0.1375990755320208</v>
      </c>
      <c r="I1843">
        <v>18.050999999999998</v>
      </c>
      <c r="J1843">
        <v>13.270970533165</v>
      </c>
      <c r="K1843">
        <v>18.050999999999998</v>
      </c>
      <c r="L1843">
        <v>3.15069566411348</v>
      </c>
      <c r="O1843">
        <v>8.1808191808191821E-2</v>
      </c>
      <c r="P1843">
        <v>42.595403009660401</v>
      </c>
      <c r="Q1843">
        <v>40.067015016588499</v>
      </c>
    </row>
    <row r="1844" spans="1:17" x14ac:dyDescent="0.3">
      <c r="A1844">
        <v>0.22924651870469001</v>
      </c>
      <c r="B1844">
        <f t="shared" si="256"/>
        <v>4.3621164048653513</v>
      </c>
      <c r="C1844" t="e">
        <f t="shared" ref="C1844:C1907" si="270">B1844/#REF!</f>
        <v>#REF!</v>
      </c>
      <c r="E1844">
        <v>0.58388259062112802</v>
      </c>
      <c r="F1844">
        <v>3.8643903552860399</v>
      </c>
      <c r="G1844">
        <f t="shared" si="258"/>
        <v>0.15109306693679225</v>
      </c>
      <c r="I1844">
        <v>18.055250000000001</v>
      </c>
      <c r="J1844">
        <v>13.2641877376132</v>
      </c>
      <c r="K1844">
        <v>18.055250000000001</v>
      </c>
      <c r="L1844">
        <v>3.07408250308672</v>
      </c>
      <c r="O1844">
        <v>8.779220779220781E-2</v>
      </c>
      <c r="P1844">
        <v>42.125800908266903</v>
      </c>
      <c r="Q1844">
        <v>39.398863668671297</v>
      </c>
    </row>
    <row r="1845" spans="1:17" x14ac:dyDescent="0.3">
      <c r="A1845">
        <v>0.22745170188651301</v>
      </c>
      <c r="B1845">
        <f t="shared" si="256"/>
        <v>4.3965377779364774</v>
      </c>
      <c r="C1845" t="e">
        <f t="shared" ref="C1845:C1908" si="271">B1845/#REF!</f>
        <v>#REF!</v>
      </c>
      <c r="E1845">
        <v>0.55683868258639402</v>
      </c>
      <c r="F1845">
        <v>3.7316532381246899</v>
      </c>
      <c r="G1845">
        <f t="shared" si="258"/>
        <v>0.14922037152257708</v>
      </c>
      <c r="I1845">
        <v>18.0595</v>
      </c>
      <c r="J1845">
        <v>13.271274980076299</v>
      </c>
      <c r="K1845">
        <v>18.0595</v>
      </c>
      <c r="L1845">
        <v>3.0344082446065301</v>
      </c>
      <c r="O1845">
        <v>9.3776223776223799E-2</v>
      </c>
      <c r="P1845">
        <v>41.634422914078101</v>
      </c>
      <c r="Q1845">
        <v>38.770865703868402</v>
      </c>
    </row>
    <row r="1846" spans="1:17" x14ac:dyDescent="0.3">
      <c r="A1846">
        <v>0.225325647091807</v>
      </c>
      <c r="B1846">
        <f t="shared" si="256"/>
        <v>4.4380212057820412</v>
      </c>
      <c r="C1846" t="e">
        <f t="shared" ref="C1846:C1909" si="272">B1846/#REF!</f>
        <v>#REF!</v>
      </c>
      <c r="E1846">
        <v>0.54238789484919603</v>
      </c>
      <c r="F1846">
        <v>3.16280462866948</v>
      </c>
      <c r="G1846">
        <f t="shared" si="258"/>
        <v>0.17148953493133284</v>
      </c>
      <c r="I1846">
        <v>18.063749999999999</v>
      </c>
      <c r="J1846">
        <v>13.261271940427999</v>
      </c>
      <c r="K1846">
        <v>18.063749999999999</v>
      </c>
      <c r="L1846">
        <v>2.9898318714575201</v>
      </c>
      <c r="O1846">
        <v>9.9760239760239788E-2</v>
      </c>
      <c r="P1846">
        <v>41.1148690531029</v>
      </c>
      <c r="Q1846">
        <v>38.206887292302703</v>
      </c>
    </row>
    <row r="1847" spans="1:17" x14ac:dyDescent="0.3">
      <c r="A1847">
        <v>0.22293745690792799</v>
      </c>
      <c r="B1847">
        <f t="shared" si="256"/>
        <v>4.4855629640244565</v>
      </c>
      <c r="C1847" t="e">
        <f t="shared" ref="C1847:C1910" si="273">B1847/#REF!</f>
        <v>#REF!</v>
      </c>
      <c r="E1847">
        <v>0.52898574485402605</v>
      </c>
      <c r="F1847">
        <v>3.4016899227363799</v>
      </c>
      <c r="G1847">
        <f t="shared" si="258"/>
        <v>0.15550675013567977</v>
      </c>
      <c r="I1847">
        <v>18.068000000000001</v>
      </c>
      <c r="J1847">
        <v>13.257586894632601</v>
      </c>
      <c r="K1847">
        <v>18.068000000000001</v>
      </c>
      <c r="L1847">
        <v>2.8532156792572301</v>
      </c>
      <c r="O1847">
        <v>0.10574425574425578</v>
      </c>
      <c r="P1847">
        <v>40.709290447244598</v>
      </c>
      <c r="Q1847">
        <v>37.913049593222603</v>
      </c>
    </row>
    <row r="1848" spans="1:17" x14ac:dyDescent="0.3">
      <c r="A1848">
        <v>0.219796444238165</v>
      </c>
      <c r="B1848">
        <f t="shared" si="256"/>
        <v>4.5496641379531564</v>
      </c>
      <c r="C1848" t="e">
        <f t="shared" ref="C1848:C1911" si="274">B1848/#REF!</f>
        <v>#REF!</v>
      </c>
      <c r="E1848">
        <v>0.51427103185178402</v>
      </c>
      <c r="F1848">
        <v>3.7355691652391099</v>
      </c>
      <c r="G1848">
        <f t="shared" si="258"/>
        <v>0.13766872171375419</v>
      </c>
      <c r="I1848">
        <v>18.07225</v>
      </c>
      <c r="J1848">
        <v>13.234342696586801</v>
      </c>
      <c r="K1848">
        <v>18.07225</v>
      </c>
      <c r="L1848">
        <v>2.9011758200318201</v>
      </c>
      <c r="O1848">
        <v>0.11172827172827177</v>
      </c>
      <c r="P1848">
        <v>40.319176736805197</v>
      </c>
      <c r="Q1848">
        <v>37.569552255454603</v>
      </c>
    </row>
    <row r="1849" spans="1:17" x14ac:dyDescent="0.3">
      <c r="A1849">
        <v>0.21659441461573101</v>
      </c>
      <c r="B1849">
        <f t="shared" si="256"/>
        <v>4.6169242257430358</v>
      </c>
      <c r="C1849" t="e">
        <f t="shared" ref="C1849:C1912" si="275">B1849/#REF!</f>
        <v>#REF!</v>
      </c>
      <c r="E1849">
        <v>0.50206551616469297</v>
      </c>
      <c r="F1849">
        <v>4.2376744112801896</v>
      </c>
      <c r="G1849">
        <f t="shared" si="258"/>
        <v>0.11847666135658128</v>
      </c>
      <c r="I1849">
        <v>18.076499999999999</v>
      </c>
      <c r="J1849">
        <v>13.2116073510895</v>
      </c>
      <c r="K1849">
        <v>18.076499999999999</v>
      </c>
      <c r="L1849">
        <v>3.0437350919096899</v>
      </c>
      <c r="O1849">
        <v>0.11771228771228776</v>
      </c>
      <c r="P1849">
        <v>39.8862648944475</v>
      </c>
      <c r="Q1849">
        <v>37.197695539622401</v>
      </c>
    </row>
    <row r="1850" spans="1:17" x14ac:dyDescent="0.3">
      <c r="A1850">
        <v>0.215007106589649</v>
      </c>
      <c r="B1850">
        <f t="shared" si="256"/>
        <v>4.6510090566845594</v>
      </c>
      <c r="C1850" t="e">
        <f t="shared" ref="C1850:C1913" si="276">B1850/#REF!</f>
        <v>#REF!</v>
      </c>
      <c r="E1850">
        <v>0.49157991315440602</v>
      </c>
      <c r="F1850">
        <v>4.8910226585892698</v>
      </c>
      <c r="G1850">
        <f t="shared" si="258"/>
        <v>0.10050657039814116</v>
      </c>
      <c r="I1850">
        <v>18.080749999999998</v>
      </c>
      <c r="J1850">
        <v>13.191342794766999</v>
      </c>
      <c r="K1850">
        <v>18.080749999999998</v>
      </c>
      <c r="L1850">
        <v>3.2458115891397501</v>
      </c>
      <c r="O1850">
        <v>0.12369630369630374</v>
      </c>
      <c r="P1850">
        <v>39.4442109727472</v>
      </c>
      <c r="Q1850">
        <v>36.838920231376598</v>
      </c>
    </row>
    <row r="1851" spans="1:17" x14ac:dyDescent="0.3">
      <c r="A1851">
        <v>0.21406800840314</v>
      </c>
      <c r="B1851">
        <f t="shared" si="256"/>
        <v>4.6714126387197785</v>
      </c>
      <c r="C1851" t="e">
        <f t="shared" ref="C1851:C1914" si="277">B1851/#REF!</f>
        <v>#REF!</v>
      </c>
      <c r="E1851">
        <v>0.483775861610029</v>
      </c>
      <c r="F1851">
        <v>5.8124807606277802</v>
      </c>
      <c r="G1851">
        <f t="shared" si="258"/>
        <v>8.3230531253883841E-2</v>
      </c>
      <c r="I1851">
        <v>18.085000000000001</v>
      </c>
      <c r="J1851">
        <v>13.1912404687902</v>
      </c>
      <c r="K1851">
        <v>18.085000000000001</v>
      </c>
      <c r="L1851">
        <v>3.2898718104881999</v>
      </c>
      <c r="O1851">
        <v>0.12968031968031973</v>
      </c>
      <c r="P1851">
        <v>39.028302405030303</v>
      </c>
      <c r="Q1851">
        <v>36.514741362985099</v>
      </c>
    </row>
    <row r="1852" spans="1:17" x14ac:dyDescent="0.3">
      <c r="A1852">
        <v>0.212506065963878</v>
      </c>
      <c r="B1852">
        <f t="shared" si="256"/>
        <v>4.7057480240116112</v>
      </c>
      <c r="C1852" t="e">
        <f t="shared" ref="C1852:C1915" si="278">B1852/#REF!</f>
        <v>#REF!</v>
      </c>
      <c r="E1852">
        <v>0.47425191944216799</v>
      </c>
      <c r="F1852">
        <v>7.38429497648091</v>
      </c>
      <c r="G1852">
        <f t="shared" si="258"/>
        <v>6.4224400698058168E-2</v>
      </c>
      <c r="I1852">
        <v>18.08925</v>
      </c>
      <c r="J1852">
        <v>13.180410574006</v>
      </c>
      <c r="K1852">
        <v>18.08925</v>
      </c>
      <c r="L1852">
        <v>3.43550567917169</v>
      </c>
      <c r="O1852">
        <v>0.13566433566433572</v>
      </c>
      <c r="P1852">
        <v>38.658962912719403</v>
      </c>
      <c r="Q1852">
        <v>36.264643880593802</v>
      </c>
    </row>
    <row r="1853" spans="1:17" x14ac:dyDescent="0.3">
      <c r="A1853">
        <v>0.210429946970563</v>
      </c>
      <c r="B1853">
        <f t="shared" si="256"/>
        <v>4.7521753172322461</v>
      </c>
      <c r="C1853" t="e">
        <f t="shared" ref="C1853:C1916" si="279">B1853/#REF!</f>
        <v>#REF!</v>
      </c>
      <c r="E1853">
        <v>0.466502810786803</v>
      </c>
      <c r="F1853">
        <v>11.662890313233699</v>
      </c>
      <c r="G1853">
        <f t="shared" si="258"/>
        <v>3.9998902352487146E-2</v>
      </c>
      <c r="I1853">
        <v>18.093499999999999</v>
      </c>
      <c r="J1853">
        <v>13.154101627858299</v>
      </c>
      <c r="K1853">
        <v>18.093499999999999</v>
      </c>
      <c r="L1853">
        <v>3.4875956723134198</v>
      </c>
      <c r="O1853">
        <v>0.14164835164835171</v>
      </c>
      <c r="P1853">
        <v>38.215963168352999</v>
      </c>
      <c r="Q1853">
        <v>35.951944838592503</v>
      </c>
    </row>
    <row r="1854" spans="1:17" x14ac:dyDescent="0.3">
      <c r="A1854">
        <v>0.208823859424246</v>
      </c>
      <c r="B1854">
        <f t="shared" si="256"/>
        <v>4.7887248265458142</v>
      </c>
      <c r="C1854" t="e">
        <f t="shared" ref="C1854:C1917" si="280">B1854/#REF!</f>
        <v>#REF!</v>
      </c>
      <c r="E1854">
        <v>0.45916693866241298</v>
      </c>
      <c r="F1854">
        <v>-88.872597263752596</v>
      </c>
      <c r="G1854">
        <f t="shared" si="258"/>
        <v>-5.1665749938613293E-3</v>
      </c>
      <c r="I1854">
        <v>18.097750000000001</v>
      </c>
      <c r="J1854">
        <v>13.1172316469435</v>
      </c>
      <c r="K1854">
        <v>18.097750000000001</v>
      </c>
      <c r="L1854">
        <v>3.4832218538082902</v>
      </c>
      <c r="O1854">
        <v>0.1476323676323677</v>
      </c>
      <c r="P1854">
        <v>37.760385905392198</v>
      </c>
      <c r="Q1854">
        <v>35.625440272035597</v>
      </c>
    </row>
    <row r="1855" spans="1:17" x14ac:dyDescent="0.3">
      <c r="A1855">
        <v>0.20768232955374999</v>
      </c>
      <c r="B1855">
        <f t="shared" si="256"/>
        <v>4.8150461435439134</v>
      </c>
      <c r="C1855" t="e">
        <f t="shared" ref="C1855:C1918" si="281">B1855/#REF!</f>
        <v>#REF!</v>
      </c>
      <c r="E1855">
        <v>0.45346574027001701</v>
      </c>
      <c r="F1855">
        <v>-4.0135691848257196</v>
      </c>
      <c r="G1855">
        <f t="shared" si="258"/>
        <v>-0.11298316271324167</v>
      </c>
      <c r="I1855">
        <v>18.102</v>
      </c>
      <c r="J1855">
        <v>13.078912793088399</v>
      </c>
      <c r="K1855">
        <v>18.102</v>
      </c>
      <c r="L1855">
        <v>3.5136951354215999</v>
      </c>
      <c r="O1855">
        <v>0.15361638361638369</v>
      </c>
      <c r="P1855">
        <v>37.273502413155697</v>
      </c>
      <c r="Q1855">
        <v>35.229265757950898</v>
      </c>
    </row>
    <row r="1856" spans="1:17" x14ac:dyDescent="0.3">
      <c r="A1856">
        <v>0.206399740851099</v>
      </c>
      <c r="B1856">
        <f t="shared" si="256"/>
        <v>4.8449673234881647</v>
      </c>
      <c r="C1856" t="e">
        <f t="shared" ref="C1856:C1919" si="282">B1856/#REF!</f>
        <v>#REF!</v>
      </c>
      <c r="E1856">
        <v>0.44761694382943701</v>
      </c>
      <c r="F1856">
        <v>-0.77442111432990601</v>
      </c>
      <c r="G1856">
        <f t="shared" si="258"/>
        <v>-0.57800198825512739</v>
      </c>
      <c r="I1856">
        <v>18.106249999999999</v>
      </c>
      <c r="J1856">
        <v>13.0439262480498</v>
      </c>
      <c r="K1856">
        <v>18.106249999999999</v>
      </c>
      <c r="L1856">
        <v>3.49293040413056</v>
      </c>
      <c r="O1856">
        <v>0.15960039960039968</v>
      </c>
      <c r="P1856">
        <v>36.885495951958902</v>
      </c>
      <c r="Q1856">
        <v>34.947823605870497</v>
      </c>
    </row>
    <row r="1857" spans="1:17" x14ac:dyDescent="0.3">
      <c r="A1857">
        <v>0.20476649363457899</v>
      </c>
      <c r="B1857">
        <f t="shared" si="256"/>
        <v>4.8836114847215883</v>
      </c>
      <c r="C1857" t="e">
        <f t="shared" ref="C1857:C1920" si="283">B1857/#REF!</f>
        <v>#REF!</v>
      </c>
      <c r="E1857">
        <v>0.44095527976792898</v>
      </c>
      <c r="F1857">
        <v>-1.96838980537612</v>
      </c>
      <c r="G1857">
        <f t="shared" si="258"/>
        <v>-0.2240182704480484</v>
      </c>
      <c r="I1857">
        <v>18.110499999999998</v>
      </c>
      <c r="J1857">
        <v>13.012621262488199</v>
      </c>
      <c r="K1857">
        <v>18.110499999999998</v>
      </c>
      <c r="L1857">
        <v>3.51710322781704</v>
      </c>
      <c r="O1857">
        <v>0.16558441558441567</v>
      </c>
      <c r="P1857">
        <v>36.533684064312702</v>
      </c>
      <c r="Q1857">
        <v>34.696588786091503</v>
      </c>
    </row>
    <row r="1858" spans="1:17" x14ac:dyDescent="0.3">
      <c r="A1858">
        <v>0.20192141748753201</v>
      </c>
      <c r="B1858">
        <f t="shared" si="256"/>
        <v>4.9524216521595426</v>
      </c>
      <c r="C1858" t="e">
        <f t="shared" ref="C1858:C1921" si="284">B1858/#REF!</f>
        <v>#REF!</v>
      </c>
      <c r="E1858">
        <v>0.43551576139220299</v>
      </c>
      <c r="F1858">
        <v>-3.2581283790160702</v>
      </c>
      <c r="G1858">
        <f t="shared" si="258"/>
        <v>-0.13367053434638612</v>
      </c>
      <c r="I1858">
        <v>18.114750000000001</v>
      </c>
      <c r="J1858">
        <v>12.981658064523799</v>
      </c>
      <c r="K1858">
        <v>18.114750000000001</v>
      </c>
      <c r="L1858">
        <v>3.4924026975024098</v>
      </c>
      <c r="O1858">
        <v>0.17156843156843166</v>
      </c>
      <c r="P1858">
        <v>36.116400162017001</v>
      </c>
      <c r="Q1858">
        <v>34.421026800247098</v>
      </c>
    </row>
    <row r="1859" spans="1:17" x14ac:dyDescent="0.3">
      <c r="A1859">
        <v>0.19966120899387199</v>
      </c>
      <c r="B1859">
        <f t="shared" si="256"/>
        <v>5.0084841469165502</v>
      </c>
      <c r="C1859" t="e">
        <f t="shared" ref="C1859:C1922" si="285">B1859/#REF!</f>
        <v>#REF!</v>
      </c>
      <c r="E1859">
        <v>0.42929677846650499</v>
      </c>
      <c r="F1859">
        <v>-0.27387115794008698</v>
      </c>
      <c r="G1859">
        <f t="shared" si="258"/>
        <v>-1.5675136501975848</v>
      </c>
      <c r="I1859">
        <v>18.119</v>
      </c>
      <c r="J1859">
        <v>12.957658451502301</v>
      </c>
      <c r="K1859">
        <v>18.119</v>
      </c>
      <c r="L1859">
        <v>3.50123236329798</v>
      </c>
      <c r="O1859">
        <v>0.17755244755244765</v>
      </c>
      <c r="P1859">
        <v>35.70008634002</v>
      </c>
      <c r="Q1859">
        <v>34.148595323331101</v>
      </c>
    </row>
    <row r="1860" spans="1:17" x14ac:dyDescent="0.3">
      <c r="A1860">
        <v>0.19865876281775599</v>
      </c>
      <c r="B1860">
        <f t="shared" si="256"/>
        <v>5.0337573123687083</v>
      </c>
      <c r="C1860" t="e">
        <f t="shared" ref="C1860:C1923" si="286">B1860/#REF!</f>
        <v>#REF!</v>
      </c>
      <c r="E1860">
        <v>0.424883262577605</v>
      </c>
      <c r="F1860">
        <v>-3.2657351851396101</v>
      </c>
      <c r="G1860">
        <f t="shared" si="258"/>
        <v>-0.13010340351875202</v>
      </c>
      <c r="I1860">
        <v>18.123249999999999</v>
      </c>
      <c r="J1860">
        <v>12.940007938899001</v>
      </c>
      <c r="K1860">
        <v>18.123249999999999</v>
      </c>
      <c r="L1860">
        <v>3.4644540529372998</v>
      </c>
      <c r="O1860">
        <v>0.18353646353646363</v>
      </c>
      <c r="P1860">
        <v>35.363824131610201</v>
      </c>
      <c r="Q1860">
        <v>33.934463717671399</v>
      </c>
    </row>
    <row r="1861" spans="1:17" x14ac:dyDescent="0.3">
      <c r="A1861">
        <v>0.19844547110368599</v>
      </c>
      <c r="B1861">
        <f t="shared" si="256"/>
        <v>5.0391676586940548</v>
      </c>
      <c r="C1861" t="e">
        <f t="shared" ref="C1861:C1924" si="287">B1861/#REF!</f>
        <v>#REF!</v>
      </c>
      <c r="E1861">
        <v>0.41976602993041601</v>
      </c>
      <c r="F1861">
        <v>-11.1946973298869</v>
      </c>
      <c r="G1861">
        <f t="shared" si="258"/>
        <v>-3.7496862805727761E-2</v>
      </c>
      <c r="I1861">
        <v>18.127500000000001</v>
      </c>
      <c r="J1861">
        <v>12.9273497185174</v>
      </c>
      <c r="K1861">
        <v>18.127500000000001</v>
      </c>
      <c r="L1861">
        <v>3.49222640998694</v>
      </c>
      <c r="O1861">
        <v>0.18952047952047962</v>
      </c>
      <c r="P1861">
        <v>35.039349363124202</v>
      </c>
      <c r="Q1861">
        <v>33.765040022234103</v>
      </c>
    </row>
    <row r="1862" spans="1:17" x14ac:dyDescent="0.3">
      <c r="A1862">
        <v>0.19752007623408999</v>
      </c>
      <c r="B1862">
        <f t="shared" si="256"/>
        <v>5.0627764988043786</v>
      </c>
      <c r="C1862" t="e">
        <f t="shared" ref="C1862:C1925" si="288">B1862/#REF!</f>
        <v>#REF!</v>
      </c>
      <c r="E1862">
        <v>0.41905177911124802</v>
      </c>
      <c r="F1862">
        <v>-117.75516587829399</v>
      </c>
      <c r="G1862">
        <f t="shared" si="258"/>
        <v>-3.5586700250956256E-3</v>
      </c>
      <c r="I1862">
        <v>18.13175</v>
      </c>
      <c r="J1862">
        <v>12.9270634097096</v>
      </c>
      <c r="K1862">
        <v>18.13175</v>
      </c>
      <c r="L1862">
        <v>3.52251547883295</v>
      </c>
      <c r="O1862">
        <v>0.19550449550449561</v>
      </c>
      <c r="P1862">
        <v>34.715093815698403</v>
      </c>
      <c r="Q1862">
        <v>33.569395877853403</v>
      </c>
    </row>
    <row r="1863" spans="1:17" x14ac:dyDescent="0.3">
      <c r="A1863">
        <v>0.195386121353194</v>
      </c>
      <c r="B1863">
        <f t="shared" si="256"/>
        <v>5.1180707875987164</v>
      </c>
      <c r="C1863" t="e">
        <f t="shared" ref="C1863:C1926" si="289">B1863/#REF!</f>
        <v>#REF!</v>
      </c>
      <c r="E1863">
        <v>0.41486933050765901</v>
      </c>
      <c r="F1863">
        <v>54.684013255745199</v>
      </c>
      <c r="G1863">
        <f t="shared" si="258"/>
        <v>7.5866657512389524E-3</v>
      </c>
      <c r="I1863">
        <v>18.135999999999999</v>
      </c>
      <c r="J1863">
        <v>12.9392145514215</v>
      </c>
      <c r="K1863">
        <v>18.135999999999999</v>
      </c>
      <c r="L1863">
        <v>3.4615693603886299</v>
      </c>
      <c r="O1863">
        <v>0.2014885114885116</v>
      </c>
      <c r="P1863">
        <v>34.345594539692001</v>
      </c>
      <c r="Q1863">
        <v>33.364426330486197</v>
      </c>
    </row>
    <row r="1864" spans="1:17" x14ac:dyDescent="0.3">
      <c r="A1864">
        <v>0.19367404568733801</v>
      </c>
      <c r="B1864">
        <f t="shared" si="256"/>
        <v>5.163314456777405</v>
      </c>
      <c r="C1864" t="e">
        <f t="shared" ref="C1864:C1927" si="290">B1864/#REF!</f>
        <v>#REF!</v>
      </c>
      <c r="E1864">
        <v>0.40925803161875302</v>
      </c>
      <c r="F1864">
        <v>9.9304891548046506</v>
      </c>
      <c r="G1864">
        <f t="shared" si="258"/>
        <v>4.1212273155823591E-2</v>
      </c>
      <c r="I1864">
        <v>18.140250000000002</v>
      </c>
      <c r="J1864">
        <v>12.959895042104799</v>
      </c>
      <c r="K1864">
        <v>18.140250000000002</v>
      </c>
      <c r="L1864">
        <v>3.5109925620481501</v>
      </c>
      <c r="O1864">
        <v>0.20747252747252759</v>
      </c>
      <c r="P1864">
        <v>33.969844455569302</v>
      </c>
      <c r="Q1864">
        <v>33.123386555990301</v>
      </c>
    </row>
    <row r="1865" spans="1:17" x14ac:dyDescent="0.3">
      <c r="A1865">
        <v>0.192930992359897</v>
      </c>
      <c r="B1865">
        <f t="shared" si="256"/>
        <v>5.1832004167302559</v>
      </c>
      <c r="C1865" t="e">
        <f t="shared" ref="C1865:C1928" si="291">B1865/#REF!</f>
        <v>#REF!</v>
      </c>
      <c r="E1865">
        <v>0.40935375569493498</v>
      </c>
      <c r="F1865">
        <v>7.2577732087463103</v>
      </c>
      <c r="G1865">
        <f t="shared" si="258"/>
        <v>5.6402114522071944E-2</v>
      </c>
      <c r="I1865">
        <v>18.144500000000001</v>
      </c>
      <c r="J1865">
        <v>12.9762416143219</v>
      </c>
      <c r="K1865">
        <v>18.144500000000001</v>
      </c>
      <c r="L1865">
        <v>3.4760087199299701</v>
      </c>
      <c r="O1865">
        <v>0.21345654345654358</v>
      </c>
      <c r="P1865">
        <v>33.621766752161399</v>
      </c>
      <c r="Q1865">
        <v>32.889947214853997</v>
      </c>
    </row>
    <row r="1866" spans="1:17" x14ac:dyDescent="0.3">
      <c r="A1866">
        <v>0.19317127432279901</v>
      </c>
      <c r="B1866">
        <f t="shared" si="256"/>
        <v>5.1767531352976901</v>
      </c>
      <c r="C1866" t="e">
        <f t="shared" ref="C1866:C1929" si="292">B1866/#REF!</f>
        <v>#REF!</v>
      </c>
      <c r="E1866">
        <v>0.40705677095923798</v>
      </c>
      <c r="F1866">
        <v>5.3895022373974903</v>
      </c>
      <c r="G1866">
        <f t="shared" si="258"/>
        <v>7.552771165668902E-2</v>
      </c>
      <c r="I1866">
        <v>18.14875</v>
      </c>
      <c r="J1866">
        <v>12.987956188073101</v>
      </c>
      <c r="K1866">
        <v>18.14875</v>
      </c>
      <c r="L1866">
        <v>3.5124868127265398</v>
      </c>
      <c r="O1866">
        <v>0.21944055944055957</v>
      </c>
      <c r="P1866">
        <v>33.317201287336403</v>
      </c>
      <c r="Q1866">
        <v>32.6764855185803</v>
      </c>
    </row>
    <row r="1867" spans="1:17" x14ac:dyDescent="0.3">
      <c r="A1867">
        <v>0.19253505873990601</v>
      </c>
      <c r="B1867">
        <f t="shared" si="256"/>
        <v>5.1938592718892389</v>
      </c>
      <c r="C1867" t="e">
        <f t="shared" ref="C1867:C1930" si="293">B1867/#REF!</f>
        <v>#REF!</v>
      </c>
      <c r="E1867">
        <v>0.40474312227808101</v>
      </c>
      <c r="F1867">
        <v>3.2702496683492299</v>
      </c>
      <c r="G1867">
        <f t="shared" si="258"/>
        <v>0.12376520551178251</v>
      </c>
      <c r="I1867">
        <v>18.152999999999999</v>
      </c>
      <c r="J1867">
        <v>12.994688420697299</v>
      </c>
      <c r="K1867">
        <v>18.152999999999999</v>
      </c>
      <c r="L1867">
        <v>3.4393829178469799</v>
      </c>
      <c r="O1867">
        <v>0.22542457542457556</v>
      </c>
      <c r="P1867">
        <v>33.016750042049701</v>
      </c>
      <c r="Q1867">
        <v>32.456067170357898</v>
      </c>
    </row>
    <row r="1868" spans="1:17" x14ac:dyDescent="0.3">
      <c r="A1868">
        <v>0.19081918911274601</v>
      </c>
      <c r="B1868">
        <f t="shared" si="256"/>
        <v>5.2405630935217289</v>
      </c>
      <c r="C1868" t="e">
        <f t="shared" ref="C1868:C1931" si="294">B1868/#REF!</f>
        <v>#REF!</v>
      </c>
      <c r="E1868">
        <v>0.40381204432533002</v>
      </c>
      <c r="F1868">
        <v>2.1354771755386399</v>
      </c>
      <c r="G1868">
        <f t="shared" si="258"/>
        <v>0.18909686741253739</v>
      </c>
      <c r="I1868">
        <v>18.157250000000001</v>
      </c>
      <c r="J1868">
        <v>13.0029824151786</v>
      </c>
      <c r="K1868">
        <v>18.157250000000001</v>
      </c>
      <c r="L1868">
        <v>3.4684284746833298</v>
      </c>
      <c r="O1868">
        <v>0.23140859140859155</v>
      </c>
      <c r="P1868">
        <v>32.677128386291699</v>
      </c>
      <c r="Q1868">
        <v>32.186522351535601</v>
      </c>
    </row>
    <row r="1869" spans="1:17" x14ac:dyDescent="0.3">
      <c r="A1869">
        <v>0.18922714431706</v>
      </c>
      <c r="B1869">
        <f t="shared" si="256"/>
        <v>5.284654078615949</v>
      </c>
      <c r="C1869" t="e">
        <f t="shared" ref="C1869:C1932" si="295">B1869/#REF!</f>
        <v>#REF!</v>
      </c>
      <c r="E1869">
        <v>0.40256383612702701</v>
      </c>
      <c r="F1869">
        <v>1.3523345271892599</v>
      </c>
      <c r="G1869">
        <f t="shared" si="258"/>
        <v>0.2976806611332552</v>
      </c>
      <c r="I1869">
        <v>18.1615</v>
      </c>
      <c r="J1869">
        <v>12.9910840915541</v>
      </c>
      <c r="K1869">
        <v>18.1615</v>
      </c>
      <c r="L1869">
        <v>3.4690706101929898</v>
      </c>
      <c r="O1869">
        <v>0.23739260739260754</v>
      </c>
      <c r="P1869">
        <v>32.381279531154803</v>
      </c>
      <c r="Q1869">
        <v>31.937530151475801</v>
      </c>
    </row>
    <row r="1870" spans="1:17" x14ac:dyDescent="0.3">
      <c r="A1870">
        <v>0.188297872222007</v>
      </c>
      <c r="B1870">
        <f t="shared" si="256"/>
        <v>5.3107344666167009</v>
      </c>
      <c r="C1870" t="e">
        <f t="shared" ref="C1870:C1933" si="296">B1870/#REF!</f>
        <v>#REF!</v>
      </c>
      <c r="E1870">
        <v>0.40276090734393299</v>
      </c>
      <c r="F1870">
        <v>0.85888582040293404</v>
      </c>
      <c r="G1870">
        <f t="shared" si="258"/>
        <v>0.46893416770460067</v>
      </c>
      <c r="I1870">
        <v>18.165749999999999</v>
      </c>
      <c r="J1870">
        <v>12.9824178709816</v>
      </c>
      <c r="K1870">
        <v>18.165749999999999</v>
      </c>
      <c r="L1870">
        <v>3.4463671956934498</v>
      </c>
      <c r="O1870">
        <v>0.24337662337662352</v>
      </c>
      <c r="P1870">
        <v>32.166121837455101</v>
      </c>
      <c r="Q1870">
        <v>31.776762883152699</v>
      </c>
    </row>
    <row r="1871" spans="1:17" x14ac:dyDescent="0.3">
      <c r="A1871">
        <v>0.18765644613896201</v>
      </c>
      <c r="B1871">
        <f t="shared" si="256"/>
        <v>5.3288870197375857</v>
      </c>
      <c r="C1871" t="e">
        <f t="shared" ref="C1871:C1934" si="297">B1871/#REF!</f>
        <v>#REF!</v>
      </c>
      <c r="E1871">
        <v>0.40160851375186202</v>
      </c>
      <c r="F1871">
        <v>0.54028572699280597</v>
      </c>
      <c r="G1871">
        <f t="shared" si="258"/>
        <v>0.74332615815558922</v>
      </c>
      <c r="I1871">
        <v>18.170000000000002</v>
      </c>
      <c r="J1871">
        <v>12.977640285593701</v>
      </c>
      <c r="K1871">
        <v>18.170000000000002</v>
      </c>
      <c r="L1871">
        <v>3.3701913670502401</v>
      </c>
      <c r="O1871">
        <v>0.24936063936063951</v>
      </c>
      <c r="P1871">
        <v>31.930364532699802</v>
      </c>
      <c r="Q1871">
        <v>31.6409690151572</v>
      </c>
    </row>
    <row r="1872" spans="1:17" x14ac:dyDescent="0.3">
      <c r="A1872">
        <v>0.18650931926370401</v>
      </c>
      <c r="B1872">
        <f t="shared" si="256"/>
        <v>5.361662376699301</v>
      </c>
      <c r="C1872" t="e">
        <f t="shared" ref="C1872:C1935" si="298">B1872/#REF!</f>
        <v>#REF!</v>
      </c>
      <c r="E1872">
        <v>0.40081769207033502</v>
      </c>
      <c r="F1872">
        <v>0.33595330795207701</v>
      </c>
      <c r="G1872">
        <f t="shared" si="258"/>
        <v>1.1930755928961139</v>
      </c>
      <c r="I1872">
        <v>18.174250000000001</v>
      </c>
      <c r="J1872">
        <v>12.960898857805001</v>
      </c>
      <c r="K1872">
        <v>18.174250000000001</v>
      </c>
      <c r="L1872">
        <v>3.33549026464725</v>
      </c>
      <c r="O1872">
        <v>0.2553446553446555</v>
      </c>
      <c r="P1872">
        <v>31.652699852942501</v>
      </c>
      <c r="Q1872">
        <v>31.4624452087021</v>
      </c>
    </row>
    <row r="1873" spans="1:17" x14ac:dyDescent="0.3">
      <c r="A1873">
        <v>0.184062590825155</v>
      </c>
      <c r="B1873">
        <f t="shared" si="256"/>
        <v>5.4329345007966419</v>
      </c>
      <c r="C1873" t="e">
        <f t="shared" ref="C1873:C1936" si="299">B1873/#REF!</f>
        <v>#REF!</v>
      </c>
      <c r="E1873">
        <v>0.40035959246563602</v>
      </c>
      <c r="F1873">
        <v>0.199234524589568</v>
      </c>
      <c r="G1873">
        <f t="shared" si="258"/>
        <v>2.0094890345455667</v>
      </c>
      <c r="I1873">
        <v>18.1785</v>
      </c>
      <c r="J1873">
        <v>12.9650959651481</v>
      </c>
      <c r="K1873">
        <v>18.1785</v>
      </c>
      <c r="L1873">
        <v>3.1926881385167598</v>
      </c>
      <c r="O1873">
        <v>0.26132867132867149</v>
      </c>
      <c r="P1873">
        <v>31.366464068342999</v>
      </c>
      <c r="Q1873">
        <v>31.2872178289362</v>
      </c>
    </row>
    <row r="1874" spans="1:17" x14ac:dyDescent="0.3">
      <c r="A1874">
        <v>0.18198360586089801</v>
      </c>
      <c r="B1874">
        <f t="shared" si="256"/>
        <v>5.4950004714400782</v>
      </c>
      <c r="C1874" t="e">
        <f t="shared" ref="C1874:C1937" si="300">B1874/#REF!</f>
        <v>#REF!</v>
      </c>
      <c r="E1874">
        <v>0.40142554870636399</v>
      </c>
      <c r="F1874">
        <v>8.9526488386092895E-2</v>
      </c>
      <c r="G1874">
        <f t="shared" si="258"/>
        <v>4.4838746156910778</v>
      </c>
      <c r="I1874">
        <v>18.182749999999999</v>
      </c>
      <c r="J1874">
        <v>12.963549311700501</v>
      </c>
      <c r="K1874">
        <v>18.182749999999999</v>
      </c>
      <c r="L1874">
        <v>3.0729083708003802</v>
      </c>
      <c r="O1874">
        <v>0.26731268731268748</v>
      </c>
      <c r="P1874">
        <v>31.145140796299</v>
      </c>
      <c r="Q1874">
        <v>31.109867982255</v>
      </c>
    </row>
    <row r="1875" spans="1:17" x14ac:dyDescent="0.3">
      <c r="A1875">
        <v>0.181270285363306</v>
      </c>
      <c r="B1875">
        <f t="shared" si="256"/>
        <v>5.516623962916908</v>
      </c>
      <c r="C1875" t="e">
        <f t="shared" ref="C1875:C1938" si="301">B1875/#REF!</f>
        <v>#REF!</v>
      </c>
      <c r="E1875">
        <v>0.401703797661422</v>
      </c>
      <c r="F1875">
        <v>1.8244718162882399E-3</v>
      </c>
      <c r="G1875">
        <f t="shared" si="258"/>
        <v>220.17539217386226</v>
      </c>
      <c r="I1875">
        <v>18.187000000000001</v>
      </c>
      <c r="J1875">
        <v>12.946326927296401</v>
      </c>
      <c r="K1875">
        <v>18.187000000000001</v>
      </c>
      <c r="L1875">
        <v>3.0103231459372299</v>
      </c>
      <c r="O1875">
        <v>0.27329670329670347</v>
      </c>
      <c r="P1875">
        <v>30.973246024700099</v>
      </c>
      <c r="Q1875">
        <v>30.955990985957801</v>
      </c>
    </row>
    <row r="1876" spans="1:17" x14ac:dyDescent="0.3">
      <c r="A1876">
        <v>0.18148788291471599</v>
      </c>
      <c r="B1876">
        <f t="shared" si="256"/>
        <v>5.5100097259380991</v>
      </c>
      <c r="C1876" t="e">
        <f t="shared" ref="C1876:C1939" si="302">B1876/#REF!</f>
        <v>#REF!</v>
      </c>
      <c r="E1876">
        <v>0.40249229383799701</v>
      </c>
      <c r="F1876">
        <v>4.6803263531867201E-2</v>
      </c>
      <c r="G1876">
        <f t="shared" si="258"/>
        <v>8.599663003498673</v>
      </c>
      <c r="I1876">
        <v>18.19125</v>
      </c>
      <c r="J1876">
        <v>12.936224668270301</v>
      </c>
      <c r="K1876">
        <v>18.19125</v>
      </c>
      <c r="L1876">
        <v>2.9632753444939302</v>
      </c>
      <c r="O1876">
        <v>0.27928071928071946</v>
      </c>
      <c r="P1876">
        <v>30.701909388004601</v>
      </c>
      <c r="Q1876">
        <v>30.814020666023801</v>
      </c>
    </row>
    <row r="1877" spans="1:17" x14ac:dyDescent="0.3">
      <c r="A1877">
        <v>0.18088886523512801</v>
      </c>
      <c r="B1877">
        <f t="shared" si="256"/>
        <v>5.5282562511526185</v>
      </c>
      <c r="C1877" t="e">
        <f t="shared" ref="C1877:C1940" si="303">B1877/#REF!</f>
        <v>#REF!</v>
      </c>
      <c r="E1877">
        <v>0.40076639970285799</v>
      </c>
      <c r="F1877">
        <v>9.5275166818025905E-2</v>
      </c>
      <c r="G1877">
        <f t="shared" si="258"/>
        <v>4.2064098451626499</v>
      </c>
      <c r="I1877">
        <v>18.195499999999999</v>
      </c>
      <c r="J1877">
        <v>12.9252135808761</v>
      </c>
      <c r="K1877">
        <v>18.195499999999999</v>
      </c>
      <c r="L1877">
        <v>2.9531515182236401</v>
      </c>
      <c r="O1877">
        <v>0.28526473526473545</v>
      </c>
      <c r="P1877">
        <v>30.456543555653599</v>
      </c>
      <c r="Q1877">
        <v>30.629857042335999</v>
      </c>
    </row>
    <row r="1878" spans="1:17" x14ac:dyDescent="0.3">
      <c r="A1878">
        <v>0.179159001186594</v>
      </c>
      <c r="B1878">
        <f t="shared" si="256"/>
        <v>5.5816341538904908</v>
      </c>
      <c r="C1878" t="e">
        <f t="shared" ref="C1878:C1941" si="304">B1878/#REF!</f>
        <v>#REF!</v>
      </c>
      <c r="E1878">
        <v>0.40043881597126502</v>
      </c>
      <c r="F1878">
        <v>0.119505662543408</v>
      </c>
      <c r="G1878">
        <f t="shared" si="258"/>
        <v>3.350793656541704</v>
      </c>
      <c r="I1878">
        <v>18.199750000000002</v>
      </c>
      <c r="J1878">
        <v>12.936537014833601</v>
      </c>
      <c r="K1878">
        <v>18.199750000000002</v>
      </c>
      <c r="L1878">
        <v>3.0638882899628799</v>
      </c>
      <c r="O1878">
        <v>0.29124875124875144</v>
      </c>
      <c r="P1878">
        <v>30.133436253699699</v>
      </c>
      <c r="Q1878">
        <v>30.392307959404398</v>
      </c>
    </row>
    <row r="1879" spans="1:17" x14ac:dyDescent="0.3">
      <c r="A1879">
        <v>0.17712660336887301</v>
      </c>
      <c r="B1879">
        <f t="shared" si="256"/>
        <v>5.6456793106197676</v>
      </c>
      <c r="C1879" t="e">
        <f t="shared" ref="C1879:C1942" si="305">B1879/#REF!</f>
        <v>#REF!</v>
      </c>
      <c r="E1879">
        <v>0.40054470897713002</v>
      </c>
      <c r="F1879">
        <v>0.108230265800183</v>
      </c>
      <c r="G1879">
        <f t="shared" si="258"/>
        <v>3.7008567429430888</v>
      </c>
      <c r="I1879">
        <v>18.204000000000001</v>
      </c>
      <c r="J1879">
        <v>12.9260006736843</v>
      </c>
      <c r="K1879">
        <v>18.204000000000001</v>
      </c>
      <c r="L1879">
        <v>3.2363638406344402</v>
      </c>
      <c r="O1879">
        <v>0.29723276723276743</v>
      </c>
      <c r="P1879">
        <v>29.901829153442499</v>
      </c>
      <c r="Q1879">
        <v>30.197480281674199</v>
      </c>
    </row>
    <row r="1880" spans="1:17" x14ac:dyDescent="0.3">
      <c r="A1880">
        <v>0.17632157249057301</v>
      </c>
      <c r="B1880">
        <f t="shared" si="256"/>
        <v>5.6714557718311225</v>
      </c>
      <c r="C1880" t="e">
        <f t="shared" ref="C1880:C1943" si="306">B1880/#REF!</f>
        <v>#REF!</v>
      </c>
      <c r="E1880">
        <v>0.40287874285519598</v>
      </c>
      <c r="F1880">
        <v>8.5608790964473797E-2</v>
      </c>
      <c r="G1880">
        <f t="shared" si="258"/>
        <v>4.7060440676283335</v>
      </c>
      <c r="I1880">
        <v>18.20825</v>
      </c>
      <c r="J1880">
        <v>12.9221489915808</v>
      </c>
      <c r="K1880">
        <v>18.20825</v>
      </c>
      <c r="L1880">
        <v>3.2849387599134201</v>
      </c>
      <c r="O1880">
        <v>0.30321678321678341</v>
      </c>
      <c r="P1880">
        <v>29.7553859335599</v>
      </c>
      <c r="Q1880">
        <v>30.047020354332101</v>
      </c>
    </row>
    <row r="1881" spans="1:17" x14ac:dyDescent="0.3">
      <c r="A1881">
        <v>0.17619525399768701</v>
      </c>
      <c r="B1881">
        <f t="shared" si="256"/>
        <v>5.6755217709390031</v>
      </c>
      <c r="C1881" t="e">
        <f t="shared" ref="C1881:C1944" si="307">B1881/#REF!</f>
        <v>#REF!</v>
      </c>
      <c r="E1881">
        <v>0.40314180419803802</v>
      </c>
      <c r="F1881">
        <v>8.0201799541861699E-2</v>
      </c>
      <c r="G1881">
        <f t="shared" si="258"/>
        <v>5.0265930004178561</v>
      </c>
      <c r="I1881">
        <v>18.212499999999999</v>
      </c>
      <c r="J1881">
        <v>12.907218722095299</v>
      </c>
      <c r="K1881">
        <v>18.212499999999999</v>
      </c>
      <c r="L1881">
        <v>3.4387639369081202</v>
      </c>
      <c r="O1881">
        <v>0.3092007992007994</v>
      </c>
      <c r="P1881">
        <v>29.5934795871989</v>
      </c>
      <c r="Q1881">
        <v>29.902732165893699</v>
      </c>
    </row>
    <row r="1882" spans="1:17" x14ac:dyDescent="0.3">
      <c r="A1882">
        <v>0.17588348058950601</v>
      </c>
      <c r="B1882">
        <f t="shared" si="256"/>
        <v>5.6855822766772359</v>
      </c>
      <c r="C1882" t="e">
        <f t="shared" ref="C1882:C1945" si="308">B1882/#REF!</f>
        <v>#REF!</v>
      </c>
      <c r="E1882">
        <v>0.40209795433734502</v>
      </c>
      <c r="F1882">
        <v>8.5759945749078706E-2</v>
      </c>
      <c r="G1882">
        <f t="shared" si="258"/>
        <v>4.6886451574237924</v>
      </c>
      <c r="I1882">
        <v>18.216750000000001</v>
      </c>
      <c r="J1882">
        <v>12.8863921788582</v>
      </c>
      <c r="K1882">
        <v>18.216750000000001</v>
      </c>
      <c r="L1882">
        <v>3.4514523068760199</v>
      </c>
      <c r="O1882">
        <v>0.31518481518481539</v>
      </c>
      <c r="P1882">
        <v>29.411138579265401</v>
      </c>
      <c r="Q1882">
        <v>29.7512797434646</v>
      </c>
    </row>
    <row r="1883" spans="1:17" x14ac:dyDescent="0.3">
      <c r="A1883">
        <v>0.174804368148269</v>
      </c>
      <c r="B1883">
        <f t="shared" si="256"/>
        <v>5.7206808422075612</v>
      </c>
      <c r="C1883" t="e">
        <f t="shared" ref="C1883:C1946" si="309">B1883/#REF!</f>
        <v>#REF!</v>
      </c>
      <c r="E1883">
        <v>0.40352486444913499</v>
      </c>
      <c r="F1883">
        <v>0.10411620570711801</v>
      </c>
      <c r="G1883">
        <f t="shared" si="258"/>
        <v>3.875716193349021</v>
      </c>
      <c r="I1883">
        <v>18.221</v>
      </c>
      <c r="J1883">
        <v>12.858092024698699</v>
      </c>
      <c r="K1883">
        <v>18.221</v>
      </c>
      <c r="L1883">
        <v>3.4965518733644698</v>
      </c>
      <c r="O1883">
        <v>0.32116883116883138</v>
      </c>
      <c r="P1883">
        <v>29.2419862556964</v>
      </c>
      <c r="Q1883">
        <v>29.622752222863198</v>
      </c>
    </row>
    <row r="1884" spans="1:17" x14ac:dyDescent="0.3">
      <c r="A1884">
        <v>0.17334343813082501</v>
      </c>
      <c r="B1884">
        <f t="shared" si="256"/>
        <v>5.7688944605176475</v>
      </c>
      <c r="C1884" t="e">
        <f t="shared" ref="C1884:C1947" si="310">B1884/#REF!</f>
        <v>#REF!</v>
      </c>
      <c r="E1884">
        <v>0.40456099932759498</v>
      </c>
      <c r="F1884">
        <v>0.112029259961736</v>
      </c>
      <c r="G1884">
        <f t="shared" si="258"/>
        <v>3.6112083527622536</v>
      </c>
      <c r="I1884">
        <v>18.225249999999999</v>
      </c>
      <c r="J1884">
        <v>12.823988211073001</v>
      </c>
      <c r="K1884">
        <v>18.225249999999999</v>
      </c>
      <c r="L1884">
        <v>3.5597833652759099</v>
      </c>
      <c r="O1884">
        <v>0.32715284715284737</v>
      </c>
      <c r="P1884">
        <v>29.085223169308598</v>
      </c>
      <c r="Q1884">
        <v>29.5240647540937</v>
      </c>
    </row>
    <row r="1885" spans="1:17" x14ac:dyDescent="0.3">
      <c r="A1885">
        <v>0.17219769938295901</v>
      </c>
      <c r="B1885">
        <f t="shared" si="256"/>
        <v>5.8072785152375959</v>
      </c>
      <c r="C1885" t="e">
        <f t="shared" ref="C1885:C1948" si="311">B1885/#REF!</f>
        <v>#REF!</v>
      </c>
      <c r="E1885">
        <v>0.40552427117378398</v>
      </c>
      <c r="F1885">
        <v>0.11390510663315299</v>
      </c>
      <c r="G1885">
        <f t="shared" si="258"/>
        <v>3.5601939470530541</v>
      </c>
      <c r="I1885">
        <v>18.229500000000002</v>
      </c>
      <c r="J1885">
        <v>12.7914928156434</v>
      </c>
      <c r="K1885">
        <v>18.229500000000002</v>
      </c>
      <c r="L1885">
        <v>3.63740403472478</v>
      </c>
      <c r="O1885">
        <v>0.33313686313686336</v>
      </c>
      <c r="P1885">
        <v>28.926043206641701</v>
      </c>
      <c r="Q1885">
        <v>29.433142461703401</v>
      </c>
    </row>
    <row r="1886" spans="1:17" x14ac:dyDescent="0.3">
      <c r="A1886">
        <v>0.17180136263941201</v>
      </c>
      <c r="B1886">
        <f t="shared" si="256"/>
        <v>5.8206756025495894</v>
      </c>
      <c r="C1886" t="e">
        <f t="shared" ref="C1886:C1949" si="312">B1886/#REF!</f>
        <v>#REF!</v>
      </c>
      <c r="E1886">
        <v>0.40664230241666399</v>
      </c>
      <c r="F1886">
        <v>0.121354119813505</v>
      </c>
      <c r="G1886">
        <f t="shared" si="258"/>
        <v>3.3508734853137674</v>
      </c>
      <c r="I1886">
        <v>18.233750000000001</v>
      </c>
      <c r="J1886">
        <v>12.768212275541</v>
      </c>
      <c r="K1886">
        <v>18.233750000000001</v>
      </c>
      <c r="L1886">
        <v>3.63654759824212</v>
      </c>
      <c r="O1886">
        <v>0.33912087912087935</v>
      </c>
      <c r="P1886">
        <v>28.731549035731199</v>
      </c>
      <c r="Q1886">
        <v>29.301694095562201</v>
      </c>
    </row>
    <row r="1887" spans="1:17" x14ac:dyDescent="0.3">
      <c r="A1887">
        <v>0.17117210852706</v>
      </c>
      <c r="B1887">
        <f t="shared" si="256"/>
        <v>5.8420732711948427</v>
      </c>
      <c r="C1887" t="e">
        <f t="shared" ref="C1887:C1950" si="313">B1887/#REF!</f>
        <v>#REF!</v>
      </c>
      <c r="E1887">
        <v>0.40636747627685899</v>
      </c>
      <c r="F1887">
        <v>0.12446405245924901</v>
      </c>
      <c r="G1887">
        <f t="shared" si="258"/>
        <v>3.2649384962771357</v>
      </c>
      <c r="I1887">
        <v>18.238</v>
      </c>
      <c r="J1887">
        <v>12.7256793269257</v>
      </c>
      <c r="K1887">
        <v>18.238</v>
      </c>
      <c r="L1887">
        <v>3.65241474145685</v>
      </c>
      <c r="O1887">
        <v>0.34510489510489534</v>
      </c>
      <c r="P1887">
        <v>28.539016868256201</v>
      </c>
      <c r="Q1887">
        <v>29.1438156193298</v>
      </c>
    </row>
    <row r="1888" spans="1:17" x14ac:dyDescent="0.3">
      <c r="A1888">
        <v>0.16955993921384199</v>
      </c>
      <c r="B1888">
        <f t="shared" si="256"/>
        <v>5.8976194768437686</v>
      </c>
      <c r="C1888" t="e">
        <f t="shared" ref="C1888:C1951" si="314">B1888/#REF!</f>
        <v>#REF!</v>
      </c>
      <c r="E1888">
        <v>0.40734237095307402</v>
      </c>
      <c r="F1888">
        <v>0.12949933124717899</v>
      </c>
      <c r="G1888">
        <f t="shared" si="258"/>
        <v>3.1455171778112758</v>
      </c>
      <c r="I1888">
        <v>18.242249999999999</v>
      </c>
      <c r="J1888">
        <v>12.704852337819601</v>
      </c>
      <c r="K1888">
        <v>18.242249999999999</v>
      </c>
      <c r="L1888">
        <v>3.6674335570092902</v>
      </c>
      <c r="O1888">
        <v>0.35108891108891133</v>
      </c>
      <c r="P1888">
        <v>28.382743238273498</v>
      </c>
      <c r="Q1888">
        <v>28.991716443525501</v>
      </c>
    </row>
    <row r="1889" spans="1:17" x14ac:dyDescent="0.3">
      <c r="A1889">
        <v>0.167924921531689</v>
      </c>
      <c r="B1889">
        <f t="shared" si="256"/>
        <v>5.9550422348197474</v>
      </c>
      <c r="C1889" t="e">
        <f t="shared" ref="C1889:C1952" si="315">B1889/#REF!</f>
        <v>#REF!</v>
      </c>
      <c r="E1889">
        <v>0.40795048108677701</v>
      </c>
      <c r="F1889">
        <v>0.13822779758248799</v>
      </c>
      <c r="G1889">
        <f t="shared" si="258"/>
        <v>2.9512911890485047</v>
      </c>
      <c r="I1889">
        <v>18.246500000000001</v>
      </c>
      <c r="J1889">
        <v>12.674343649866801</v>
      </c>
      <c r="K1889">
        <v>18.246500000000001</v>
      </c>
      <c r="L1889">
        <v>3.7226764656126199</v>
      </c>
      <c r="O1889">
        <v>0.35707292707292732</v>
      </c>
      <c r="P1889">
        <v>28.2658415647842</v>
      </c>
      <c r="Q1889">
        <v>28.860115555369401</v>
      </c>
    </row>
    <row r="1890" spans="1:17" x14ac:dyDescent="0.3">
      <c r="A1890">
        <v>0.16700685561622</v>
      </c>
      <c r="B1890">
        <f t="shared" si="256"/>
        <v>5.9877781442576792</v>
      </c>
      <c r="C1890" t="e">
        <f t="shared" ref="C1890:C1953" si="316">B1890/#REF!</f>
        <v>#REF!</v>
      </c>
      <c r="E1890">
        <v>0.40694155391704301</v>
      </c>
      <c r="F1890">
        <v>0.153752715603622</v>
      </c>
      <c r="G1890">
        <f t="shared" si="258"/>
        <v>2.646727586692827</v>
      </c>
      <c r="I1890">
        <v>18.25075</v>
      </c>
      <c r="J1890">
        <v>12.665984138982299</v>
      </c>
      <c r="K1890">
        <v>18.25075</v>
      </c>
      <c r="L1890">
        <v>3.6885344991836102</v>
      </c>
      <c r="O1890">
        <v>0.3630569430569433</v>
      </c>
      <c r="P1890">
        <v>28.150472164489901</v>
      </c>
      <c r="Q1890">
        <v>28.740508472549202</v>
      </c>
    </row>
    <row r="1891" spans="1:17" x14ac:dyDescent="0.3">
      <c r="A1891">
        <v>0.16652150351009001</v>
      </c>
      <c r="B1891">
        <f t="shared" si="256"/>
        <v>6.0052304292304637</v>
      </c>
      <c r="C1891" t="e">
        <f t="shared" ref="C1891:C1954" si="317">B1891/#REF!</f>
        <v>#REF!</v>
      </c>
      <c r="E1891">
        <v>0.404103390083694</v>
      </c>
      <c r="F1891">
        <v>0.16878946656677701</v>
      </c>
      <c r="G1891">
        <f t="shared" si="258"/>
        <v>2.3941268273623066</v>
      </c>
      <c r="I1891">
        <v>18.254999999999999</v>
      </c>
      <c r="J1891">
        <v>12.6598508405723</v>
      </c>
      <c r="K1891">
        <v>18.254999999999999</v>
      </c>
      <c r="L1891">
        <v>3.7512615924961001</v>
      </c>
      <c r="O1891">
        <v>0.36904095904095929</v>
      </c>
      <c r="P1891">
        <v>28.011556913780701</v>
      </c>
      <c r="Q1891">
        <v>28.603288214816601</v>
      </c>
    </row>
    <row r="1892" spans="1:17" x14ac:dyDescent="0.3">
      <c r="A1892">
        <v>0.16609200530073101</v>
      </c>
      <c r="B1892">
        <f t="shared" si="256"/>
        <v>6.020759386879404</v>
      </c>
      <c r="C1892" t="e">
        <f t="shared" ref="C1892:C1955" si="318">B1892/#REF!</f>
        <v>#REF!</v>
      </c>
      <c r="E1892">
        <v>0.40259427355758098</v>
      </c>
      <c r="F1892">
        <v>0.18199198213362799</v>
      </c>
      <c r="G1892">
        <f t="shared" si="258"/>
        <v>2.2121539028130113</v>
      </c>
      <c r="I1892">
        <v>18.259250000000002</v>
      </c>
      <c r="J1892">
        <v>12.650951095174801</v>
      </c>
      <c r="K1892">
        <v>18.259250000000002</v>
      </c>
      <c r="L1892">
        <v>3.8264043446703799</v>
      </c>
      <c r="O1892">
        <v>0.37502497502497528</v>
      </c>
      <c r="P1892">
        <v>27.879852152702799</v>
      </c>
      <c r="Q1892">
        <v>28.4885273754875</v>
      </c>
    </row>
    <row r="1893" spans="1:17" x14ac:dyDescent="0.3">
      <c r="A1893">
        <v>0.1650983490073</v>
      </c>
      <c r="B1893">
        <f t="shared" si="256"/>
        <v>6.0569957604832494</v>
      </c>
      <c r="C1893" t="e">
        <f t="shared" ref="C1893:C1956" si="319">B1893/#REF!</f>
        <v>#REF!</v>
      </c>
      <c r="E1893">
        <v>0.40180813225401202</v>
      </c>
      <c r="F1893">
        <v>0.18836965087655799</v>
      </c>
      <c r="G1893">
        <f t="shared" si="258"/>
        <v>2.1330831712233946</v>
      </c>
      <c r="I1893">
        <v>18.263500000000001</v>
      </c>
      <c r="J1893">
        <v>12.6754820645868</v>
      </c>
      <c r="K1893">
        <v>18.263500000000001</v>
      </c>
      <c r="L1893">
        <v>3.7815656951043599</v>
      </c>
      <c r="O1893">
        <v>0.38100899100899127</v>
      </c>
      <c r="P1893">
        <v>27.769452903640001</v>
      </c>
      <c r="Q1893">
        <v>28.405535459823</v>
      </c>
    </row>
    <row r="1894" spans="1:17" x14ac:dyDescent="0.3">
      <c r="A1894">
        <v>0.164242512866665</v>
      </c>
      <c r="B1894">
        <f t="shared" si="256"/>
        <v>6.0885576002591844</v>
      </c>
      <c r="C1894" t="e">
        <f t="shared" ref="C1894:C1957" si="320">B1894/#REF!</f>
        <v>#REF!</v>
      </c>
      <c r="E1894">
        <v>0.402142520720422</v>
      </c>
      <c r="F1894">
        <v>0.17826918886221099</v>
      </c>
      <c r="G1894">
        <f t="shared" si="258"/>
        <v>2.2558161805024461</v>
      </c>
      <c r="I1894">
        <v>18.267749999999999</v>
      </c>
      <c r="J1894">
        <v>12.6957105429574</v>
      </c>
      <c r="K1894">
        <v>18.267749999999999</v>
      </c>
      <c r="L1894">
        <v>3.69808663051497</v>
      </c>
      <c r="O1894">
        <v>0.38699300699300726</v>
      </c>
      <c r="P1894">
        <v>27.665043462532299</v>
      </c>
      <c r="Q1894">
        <v>28.349277507398401</v>
      </c>
    </row>
    <row r="1895" spans="1:17" x14ac:dyDescent="0.3">
      <c r="A1895">
        <v>0.163911557352929</v>
      </c>
      <c r="B1895">
        <f t="shared" si="256"/>
        <v>6.1008510696218492</v>
      </c>
      <c r="C1895" t="e">
        <f t="shared" ref="C1895:C1958" si="321">B1895/#REF!</f>
        <v>#REF!</v>
      </c>
      <c r="E1895">
        <v>0.40269273578296999</v>
      </c>
      <c r="F1895">
        <v>0.169777381093147</v>
      </c>
      <c r="G1895">
        <f t="shared" si="258"/>
        <v>2.3718868390485763</v>
      </c>
      <c r="I1895">
        <v>18.271999999999998</v>
      </c>
      <c r="J1895">
        <v>12.6897432555729</v>
      </c>
      <c r="K1895">
        <v>18.271999999999998</v>
      </c>
      <c r="L1895">
        <v>3.6714062414891599</v>
      </c>
      <c r="O1895">
        <v>0.39297702297702325</v>
      </c>
      <c r="P1895">
        <v>27.5523534360428</v>
      </c>
      <c r="Q1895">
        <v>28.281260822926299</v>
      </c>
    </row>
    <row r="1896" spans="1:17" x14ac:dyDescent="0.3">
      <c r="A1896">
        <v>0.163805194523585</v>
      </c>
      <c r="B1896">
        <f t="shared" ref="B1896:B1959" si="322">1/A1896</f>
        <v>6.1048125055400364</v>
      </c>
      <c r="C1896" t="e">
        <f t="shared" ref="C1896:C1959" si="323">B1896/#REF!</f>
        <v>#REF!</v>
      </c>
      <c r="E1896">
        <v>0.40358111227188398</v>
      </c>
      <c r="F1896">
        <v>0.16010409376421</v>
      </c>
      <c r="G1896">
        <f t="shared" ref="G1896:G1959" si="324">E1896/F1896</f>
        <v>2.5207419921832215</v>
      </c>
      <c r="I1896">
        <v>18.276250000000001</v>
      </c>
      <c r="J1896">
        <v>12.6927696620843</v>
      </c>
      <c r="K1896">
        <v>18.276250000000001</v>
      </c>
      <c r="L1896">
        <v>3.6110024541564898</v>
      </c>
      <c r="O1896">
        <v>0.39896103896103924</v>
      </c>
      <c r="P1896">
        <v>27.445550026490199</v>
      </c>
      <c r="Q1896">
        <v>28.1854333730939</v>
      </c>
    </row>
    <row r="1897" spans="1:17" x14ac:dyDescent="0.3">
      <c r="A1897">
        <v>0.163495293112531</v>
      </c>
      <c r="B1897">
        <f t="shared" si="322"/>
        <v>6.1163840313844213</v>
      </c>
      <c r="C1897" t="e">
        <f t="shared" ref="C1897:C1960" si="325">B1897/#REF!</f>
        <v>#REF!</v>
      </c>
      <c r="E1897">
        <v>0.40650990866408199</v>
      </c>
      <c r="F1897">
        <v>0.15123004145712399</v>
      </c>
      <c r="G1897">
        <f t="shared" si="324"/>
        <v>2.6880235219622928</v>
      </c>
      <c r="I1897">
        <v>18.2805</v>
      </c>
      <c r="J1897">
        <v>12.6940553023029</v>
      </c>
      <c r="K1897">
        <v>18.2805</v>
      </c>
      <c r="L1897">
        <v>3.62745086220239</v>
      </c>
      <c r="O1897">
        <v>0.40494505494505523</v>
      </c>
      <c r="P1897">
        <v>27.355609379537</v>
      </c>
      <c r="Q1897">
        <v>28.0827814115334</v>
      </c>
    </row>
    <row r="1898" spans="1:17" x14ac:dyDescent="0.3">
      <c r="A1898">
        <v>0.16307419646309099</v>
      </c>
      <c r="B1898">
        <f t="shared" si="322"/>
        <v>6.1321780004988868</v>
      </c>
      <c r="C1898" t="e">
        <f t="shared" ref="C1898:C1961" si="326">B1898/#REF!</f>
        <v>#REF!</v>
      </c>
      <c r="E1898">
        <v>0.41025764174193702</v>
      </c>
      <c r="F1898">
        <v>0.14548300787526999</v>
      </c>
      <c r="G1898">
        <f t="shared" si="324"/>
        <v>2.8199694777665845</v>
      </c>
      <c r="I1898">
        <v>18.284749999999999</v>
      </c>
      <c r="J1898">
        <v>12.696545213166701</v>
      </c>
      <c r="K1898">
        <v>18.284749999999999</v>
      </c>
      <c r="L1898">
        <v>3.67353322878329</v>
      </c>
      <c r="O1898">
        <v>0.41092907092907122</v>
      </c>
      <c r="P1898">
        <v>27.261780499668099</v>
      </c>
      <c r="Q1898">
        <v>27.983294878937301</v>
      </c>
    </row>
    <row r="1899" spans="1:17" x14ac:dyDescent="0.3">
      <c r="A1899">
        <v>0.16246157007303699</v>
      </c>
      <c r="B1899">
        <f t="shared" si="322"/>
        <v>6.1553018326145397</v>
      </c>
      <c r="C1899" t="e">
        <f t="shared" ref="C1899:C1962" si="327">B1899/#REF!</f>
        <v>#REF!</v>
      </c>
      <c r="E1899">
        <v>0.411367061524195</v>
      </c>
      <c r="F1899">
        <v>0.141433287806081</v>
      </c>
      <c r="G1899">
        <f t="shared" si="324"/>
        <v>2.9085589955896372</v>
      </c>
      <c r="I1899">
        <v>18.289000000000001</v>
      </c>
      <c r="J1899">
        <v>12.6887279556873</v>
      </c>
      <c r="K1899">
        <v>18.289000000000001</v>
      </c>
      <c r="L1899">
        <v>3.6164229337039102</v>
      </c>
      <c r="O1899">
        <v>0.41691308691308721</v>
      </c>
      <c r="P1899">
        <v>27.157718084131499</v>
      </c>
      <c r="Q1899">
        <v>27.896324960120101</v>
      </c>
    </row>
    <row r="1900" spans="1:17" x14ac:dyDescent="0.3">
      <c r="A1900">
        <v>0.16204963546553</v>
      </c>
      <c r="B1900">
        <f t="shared" si="322"/>
        <v>6.1709487783001684</v>
      </c>
      <c r="C1900" t="e">
        <f t="shared" ref="C1900:C1963" si="328">B1900/#REF!</f>
        <v>#REF!</v>
      </c>
      <c r="E1900">
        <v>0.41175121617801402</v>
      </c>
      <c r="F1900">
        <v>0.138202388348661</v>
      </c>
      <c r="G1900">
        <f t="shared" si="324"/>
        <v>2.9793350252329658</v>
      </c>
      <c r="I1900">
        <v>18.29325</v>
      </c>
      <c r="J1900">
        <v>12.6862538627575</v>
      </c>
      <c r="K1900">
        <v>18.29325</v>
      </c>
      <c r="L1900">
        <v>3.6362996949613602</v>
      </c>
      <c r="O1900">
        <v>0.42289710289710319</v>
      </c>
      <c r="P1900">
        <v>27.065368493082701</v>
      </c>
      <c r="Q1900">
        <v>27.777679748076299</v>
      </c>
    </row>
    <row r="1901" spans="1:17" x14ac:dyDescent="0.3">
      <c r="A1901">
        <v>0.161779711385549</v>
      </c>
      <c r="B1901">
        <f t="shared" si="322"/>
        <v>6.181244801561224</v>
      </c>
      <c r="C1901" t="e">
        <f t="shared" ref="C1901:C1964" si="329">B1901/#REF!</f>
        <v>#REF!</v>
      </c>
      <c r="E1901">
        <v>0.41274900790859598</v>
      </c>
      <c r="F1901">
        <v>0.137926069127662</v>
      </c>
      <c r="G1901">
        <f t="shared" si="324"/>
        <v>2.9925380351887108</v>
      </c>
      <c r="I1901">
        <v>18.297499999999999</v>
      </c>
      <c r="J1901">
        <v>12.681909662333499</v>
      </c>
      <c r="K1901">
        <v>18.297499999999999</v>
      </c>
      <c r="L1901">
        <v>3.5902527601420799</v>
      </c>
      <c r="O1901">
        <v>0.42888111888111918</v>
      </c>
      <c r="P1901">
        <v>26.979968247767601</v>
      </c>
      <c r="Q1901">
        <v>27.6380743323978</v>
      </c>
    </row>
    <row r="1902" spans="1:17" x14ac:dyDescent="0.3">
      <c r="A1902">
        <v>0.161112472907711</v>
      </c>
      <c r="B1902">
        <f t="shared" si="322"/>
        <v>6.2068440881844289</v>
      </c>
      <c r="C1902" t="e">
        <f t="shared" ref="C1902:C1965" si="330">B1902/#REF!</f>
        <v>#REF!</v>
      </c>
      <c r="E1902">
        <v>0.41387418648230501</v>
      </c>
      <c r="F1902">
        <v>0.14306019868984299</v>
      </c>
      <c r="G1902">
        <f t="shared" si="324"/>
        <v>2.8930072114578245</v>
      </c>
      <c r="I1902">
        <v>18.301749999999998</v>
      </c>
      <c r="J1902">
        <v>12.674839304271099</v>
      </c>
      <c r="K1902">
        <v>18.301749999999998</v>
      </c>
      <c r="L1902">
        <v>3.48351338759361</v>
      </c>
      <c r="O1902">
        <v>0.43486513486513517</v>
      </c>
      <c r="P1902">
        <v>26.9199275434733</v>
      </c>
      <c r="Q1902">
        <v>27.511683037113698</v>
      </c>
    </row>
    <row r="1903" spans="1:17" x14ac:dyDescent="0.3">
      <c r="A1903">
        <v>0.160624778514629</v>
      </c>
      <c r="B1903">
        <f t="shared" si="322"/>
        <v>6.2256895184383048</v>
      </c>
      <c r="C1903" t="e">
        <f t="shared" ref="C1903:C1966" si="331">B1903/#REF!</f>
        <v>#REF!</v>
      </c>
      <c r="E1903">
        <v>0.41582154396766202</v>
      </c>
      <c r="F1903">
        <v>0.15454060735884201</v>
      </c>
      <c r="G1903">
        <f t="shared" si="324"/>
        <v>2.6906943817176017</v>
      </c>
      <c r="I1903">
        <v>18.306000000000001</v>
      </c>
      <c r="J1903">
        <v>12.666745154071499</v>
      </c>
      <c r="K1903">
        <v>18.306000000000001</v>
      </c>
      <c r="L1903">
        <v>3.34254240728785</v>
      </c>
      <c r="O1903">
        <v>0.44084915084915116</v>
      </c>
      <c r="P1903">
        <v>26.8738823678638</v>
      </c>
      <c r="Q1903">
        <v>27.424605789323799</v>
      </c>
    </row>
    <row r="1904" spans="1:17" x14ac:dyDescent="0.3">
      <c r="A1904">
        <v>0.15995538370936399</v>
      </c>
      <c r="B1904">
        <f t="shared" si="322"/>
        <v>6.2517433099781234</v>
      </c>
      <c r="C1904" t="e">
        <f t="shared" ref="C1904:C1967" si="332">B1904/#REF!</f>
        <v>#REF!</v>
      </c>
      <c r="E1904">
        <v>0.41643210197003599</v>
      </c>
      <c r="F1904">
        <v>0.17213948900738199</v>
      </c>
      <c r="G1904">
        <f t="shared" si="324"/>
        <v>2.4191549793213212</v>
      </c>
      <c r="I1904">
        <v>18.31025</v>
      </c>
      <c r="J1904">
        <v>12.661081547884301</v>
      </c>
      <c r="K1904">
        <v>18.31025</v>
      </c>
      <c r="L1904">
        <v>3.2967339656959398</v>
      </c>
      <c r="O1904">
        <v>0.44683316683316715</v>
      </c>
      <c r="P1904">
        <v>26.812938265357499</v>
      </c>
      <c r="Q1904">
        <v>27.351689123149001</v>
      </c>
    </row>
    <row r="1905" spans="1:17" x14ac:dyDescent="0.3">
      <c r="A1905">
        <v>0.15957526553555099</v>
      </c>
      <c r="B1905">
        <f t="shared" si="322"/>
        <v>6.2666353500581513</v>
      </c>
      <c r="C1905" t="e">
        <f t="shared" ref="C1905:C1968" si="333">B1905/#REF!</f>
        <v>#REF!</v>
      </c>
      <c r="E1905">
        <v>0.41585425510056301</v>
      </c>
      <c r="F1905">
        <v>0.181861660561943</v>
      </c>
      <c r="G1905">
        <f t="shared" si="324"/>
        <v>2.2866515889912979</v>
      </c>
      <c r="I1905">
        <v>18.314499999999999</v>
      </c>
      <c r="J1905">
        <v>12.6558973061909</v>
      </c>
      <c r="K1905">
        <v>18.314499999999999</v>
      </c>
      <c r="L1905">
        <v>3.2461353818846801</v>
      </c>
      <c r="O1905">
        <v>0.45281718281718314</v>
      </c>
      <c r="P1905">
        <v>26.7198168207169</v>
      </c>
      <c r="Q1905">
        <v>27.272144041631002</v>
      </c>
    </row>
    <row r="1906" spans="1:17" x14ac:dyDescent="0.3">
      <c r="A1906">
        <v>0.159396934458962</v>
      </c>
      <c r="B1906">
        <f t="shared" si="322"/>
        <v>6.273646374657587</v>
      </c>
      <c r="C1906" t="e">
        <f t="shared" ref="C1906:C1969" si="334">B1906/#REF!</f>
        <v>#REF!</v>
      </c>
      <c r="E1906">
        <v>0.41663245383959902</v>
      </c>
      <c r="F1906">
        <v>0.17884131201228401</v>
      </c>
      <c r="G1906">
        <f t="shared" si="324"/>
        <v>2.3296208753544705</v>
      </c>
      <c r="I1906">
        <v>18.318750000000001</v>
      </c>
      <c r="J1906">
        <v>12.6603262223431</v>
      </c>
      <c r="K1906">
        <v>18.318750000000001</v>
      </c>
      <c r="L1906">
        <v>3.24508158417337</v>
      </c>
      <c r="O1906">
        <v>0.45880119880119913</v>
      </c>
      <c r="P1906">
        <v>26.61358804036</v>
      </c>
      <c r="Q1906">
        <v>27.1891022255999</v>
      </c>
    </row>
    <row r="1907" spans="1:17" x14ac:dyDescent="0.3">
      <c r="A1907">
        <v>0.15872307902970401</v>
      </c>
      <c r="B1907">
        <f t="shared" si="322"/>
        <v>6.3002810058445027</v>
      </c>
      <c r="C1907" t="e">
        <f t="shared" ref="C1907:C1970" si="335">B1907/#REF!</f>
        <v>#REF!</v>
      </c>
      <c r="E1907">
        <v>0.41871312791070697</v>
      </c>
      <c r="F1907">
        <v>0.16753547548002401</v>
      </c>
      <c r="G1907">
        <f t="shared" si="324"/>
        <v>2.4992505420777702</v>
      </c>
      <c r="I1907">
        <v>18.323</v>
      </c>
      <c r="J1907">
        <v>12.6776170741679</v>
      </c>
      <c r="K1907">
        <v>18.323</v>
      </c>
      <c r="L1907">
        <v>3.2832088953585501</v>
      </c>
      <c r="O1907">
        <v>0.46478521478521512</v>
      </c>
      <c r="P1907">
        <v>26.521888360291001</v>
      </c>
      <c r="Q1907">
        <v>27.1335205117248</v>
      </c>
    </row>
    <row r="1908" spans="1:17" x14ac:dyDescent="0.3">
      <c r="A1908">
        <v>0.15763178459534899</v>
      </c>
      <c r="B1908">
        <f t="shared" si="322"/>
        <v>6.3438982345284289</v>
      </c>
      <c r="C1908" t="e">
        <f t="shared" ref="C1908:C1971" si="336">B1908/#REF!</f>
        <v>#REF!</v>
      </c>
      <c r="E1908">
        <v>0.42269493079055998</v>
      </c>
      <c r="F1908">
        <v>0.15752736428241401</v>
      </c>
      <c r="G1908">
        <f t="shared" si="324"/>
        <v>2.6833111359163944</v>
      </c>
      <c r="I1908">
        <v>18.327249999999999</v>
      </c>
      <c r="J1908">
        <v>12.6906964554457</v>
      </c>
      <c r="K1908">
        <v>18.327249999999999</v>
      </c>
      <c r="L1908">
        <v>3.2946976607196201</v>
      </c>
      <c r="O1908">
        <v>0.47076923076923111</v>
      </c>
      <c r="P1908">
        <v>26.451720203362999</v>
      </c>
      <c r="Q1908">
        <v>27.084930939387</v>
      </c>
    </row>
    <row r="1909" spans="1:17" x14ac:dyDescent="0.3">
      <c r="A1909">
        <v>0.15664306637193001</v>
      </c>
      <c r="B1909">
        <f t="shared" si="322"/>
        <v>6.3839404013301229</v>
      </c>
      <c r="C1909" t="e">
        <f t="shared" ref="C1909:C1972" si="337">B1909/#REF!</f>
        <v>#REF!</v>
      </c>
      <c r="E1909">
        <v>0.42613015537259102</v>
      </c>
      <c r="F1909">
        <v>0.146876409429604</v>
      </c>
      <c r="G1909">
        <f t="shared" si="324"/>
        <v>2.9012838550960751</v>
      </c>
      <c r="I1909">
        <v>18.331499999999998</v>
      </c>
      <c r="J1909">
        <v>12.6803462878853</v>
      </c>
      <c r="K1909">
        <v>18.331499999999998</v>
      </c>
      <c r="L1909">
        <v>3.4738587379734001</v>
      </c>
      <c r="O1909">
        <v>0.4767532467532471</v>
      </c>
      <c r="P1909">
        <v>26.383401656368601</v>
      </c>
      <c r="Q1909">
        <v>27.021249475526201</v>
      </c>
    </row>
    <row r="1910" spans="1:17" x14ac:dyDescent="0.3">
      <c r="A1910">
        <v>0.156093534495059</v>
      </c>
      <c r="B1910">
        <f t="shared" si="322"/>
        <v>6.4064152511816825</v>
      </c>
      <c r="C1910" t="e">
        <f t="shared" ref="C1910:C1973" si="338">B1910/#REF!</f>
        <v>#REF!</v>
      </c>
      <c r="E1910">
        <v>0.42832511477933299</v>
      </c>
      <c r="F1910">
        <v>0.13736208802211</v>
      </c>
      <c r="G1910">
        <f t="shared" si="324"/>
        <v>3.1182193059731964</v>
      </c>
      <c r="I1910">
        <v>18.335750000000001</v>
      </c>
      <c r="J1910">
        <v>12.6568354727606</v>
      </c>
      <c r="K1910">
        <v>18.335750000000001</v>
      </c>
      <c r="L1910">
        <v>3.5351834283613202</v>
      </c>
      <c r="O1910">
        <v>0.48273726273726308</v>
      </c>
      <c r="P1910">
        <v>26.327982585329998</v>
      </c>
      <c r="Q1910">
        <v>26.9377158096658</v>
      </c>
    </row>
    <row r="1911" spans="1:17" x14ac:dyDescent="0.3">
      <c r="A1911">
        <v>0.15573890280559</v>
      </c>
      <c r="B1911">
        <f t="shared" si="322"/>
        <v>6.4210032431543924</v>
      </c>
      <c r="C1911" t="e">
        <f t="shared" ref="C1911:C1974" si="339">B1911/#REF!</f>
        <v>#REF!</v>
      </c>
      <c r="E1911">
        <v>0.43185127806883</v>
      </c>
      <c r="F1911">
        <v>0.13151941160081199</v>
      </c>
      <c r="G1911">
        <f t="shared" si="324"/>
        <v>3.2835554296698497</v>
      </c>
      <c r="I1911">
        <v>18.34</v>
      </c>
      <c r="J1911">
        <v>12.6393515089635</v>
      </c>
      <c r="K1911">
        <v>18.34</v>
      </c>
      <c r="L1911">
        <v>3.6331257427811301</v>
      </c>
      <c r="O1911">
        <v>0.48872127872127907</v>
      </c>
      <c r="P1911">
        <v>26.273975964381201</v>
      </c>
      <c r="Q1911">
        <v>26.824554776403598</v>
      </c>
    </row>
    <row r="1912" spans="1:17" x14ac:dyDescent="0.3">
      <c r="A1912">
        <v>0.155077478051622</v>
      </c>
      <c r="B1912">
        <f t="shared" si="322"/>
        <v>6.4483896215227414</v>
      </c>
      <c r="C1912" t="e">
        <f t="shared" ref="C1912:C1975" si="340">B1912/#REF!</f>
        <v>#REF!</v>
      </c>
      <c r="E1912">
        <v>0.435621687316883</v>
      </c>
      <c r="F1912">
        <v>0.129025671778875</v>
      </c>
      <c r="G1912">
        <f t="shared" si="324"/>
        <v>3.3762404125549073</v>
      </c>
      <c r="I1912">
        <v>18.344249999999999</v>
      </c>
      <c r="J1912">
        <v>12.607382528935799</v>
      </c>
      <c r="K1912">
        <v>18.344249999999999</v>
      </c>
      <c r="L1912">
        <v>3.7079531628367901</v>
      </c>
      <c r="O1912">
        <v>0.49470529470529506</v>
      </c>
      <c r="P1912">
        <v>26.241191426927401</v>
      </c>
      <c r="Q1912">
        <v>26.727415482925601</v>
      </c>
    </row>
    <row r="1913" spans="1:17" x14ac:dyDescent="0.3">
      <c r="A1913">
        <v>0.15417674129379499</v>
      </c>
      <c r="B1913">
        <f t="shared" si="322"/>
        <v>6.4860626292160841</v>
      </c>
      <c r="C1913" t="e">
        <f t="shared" ref="C1913:C1976" si="341">B1913/#REF!</f>
        <v>#REF!</v>
      </c>
      <c r="E1913">
        <v>0.43910573462661601</v>
      </c>
      <c r="F1913">
        <v>0.12892610455304199</v>
      </c>
      <c r="G1913">
        <f t="shared" si="324"/>
        <v>3.4058714187394208</v>
      </c>
      <c r="I1913">
        <v>18.348500000000001</v>
      </c>
      <c r="J1913">
        <v>12.574414094486</v>
      </c>
      <c r="K1913">
        <v>18.348500000000001</v>
      </c>
      <c r="L1913">
        <v>3.73690810398314</v>
      </c>
      <c r="O1913">
        <v>0.500689310689311</v>
      </c>
      <c r="P1913">
        <v>26.2127769076282</v>
      </c>
      <c r="Q1913">
        <v>26.6430713577465</v>
      </c>
    </row>
    <row r="1914" spans="1:17" x14ac:dyDescent="0.3">
      <c r="A1914">
        <v>0.15392101223464799</v>
      </c>
      <c r="B1914">
        <f t="shared" si="322"/>
        <v>6.4968387712752946</v>
      </c>
      <c r="C1914" t="e">
        <f t="shared" ref="C1914:C1977" si="342">B1914/#REF!</f>
        <v>#REF!</v>
      </c>
      <c r="E1914">
        <v>0.44037870245682398</v>
      </c>
      <c r="F1914">
        <v>0.12942834065417</v>
      </c>
      <c r="G1914">
        <f t="shared" si="324"/>
        <v>3.4024905227944418</v>
      </c>
      <c r="I1914">
        <v>18.35275</v>
      </c>
      <c r="J1914">
        <v>12.5297849933023</v>
      </c>
      <c r="K1914">
        <v>18.35275</v>
      </c>
      <c r="L1914">
        <v>3.7489254961167102</v>
      </c>
      <c r="O1914">
        <v>0.50667332667332698</v>
      </c>
      <c r="P1914">
        <v>26.172718904470699</v>
      </c>
      <c r="Q1914">
        <v>26.5532181468846</v>
      </c>
    </row>
    <row r="1915" spans="1:17" x14ac:dyDescent="0.3">
      <c r="A1915">
        <v>0.15402445173374399</v>
      </c>
      <c r="B1915">
        <f t="shared" si="322"/>
        <v>6.492475634509387</v>
      </c>
      <c r="C1915" t="e">
        <f t="shared" ref="C1915:C1978" si="343">B1915/#REF!</f>
        <v>#REF!</v>
      </c>
      <c r="E1915">
        <v>0.44074709863009798</v>
      </c>
      <c r="F1915">
        <v>0.127967296211971</v>
      </c>
      <c r="G1915">
        <f t="shared" si="324"/>
        <v>3.4442166997107129</v>
      </c>
      <c r="I1915">
        <v>18.356999999999999</v>
      </c>
      <c r="J1915">
        <v>12.491148718357399</v>
      </c>
      <c r="K1915">
        <v>18.356999999999999</v>
      </c>
      <c r="L1915">
        <v>3.8395024802158799</v>
      </c>
      <c r="O1915">
        <v>0.51265734265734297</v>
      </c>
      <c r="P1915">
        <v>26.1301467367276</v>
      </c>
      <c r="Q1915">
        <v>26.450556944270499</v>
      </c>
    </row>
    <row r="1916" spans="1:17" x14ac:dyDescent="0.3">
      <c r="A1916">
        <v>0.154274878120645</v>
      </c>
      <c r="B1916">
        <f t="shared" si="322"/>
        <v>6.4819367364399199</v>
      </c>
      <c r="C1916" t="e">
        <f t="shared" ref="C1916:C1979" si="344">B1916/#REF!</f>
        <v>#REF!</v>
      </c>
      <c r="E1916">
        <v>0.44105943774741002</v>
      </c>
      <c r="F1916">
        <v>0.12701406020959599</v>
      </c>
      <c r="G1916">
        <f t="shared" si="324"/>
        <v>3.4725245143693759</v>
      </c>
      <c r="I1916">
        <v>18.361249999999998</v>
      </c>
      <c r="J1916">
        <v>12.462056513411101</v>
      </c>
      <c r="K1916">
        <v>18.361249999999998</v>
      </c>
      <c r="L1916">
        <v>3.7953295614522702</v>
      </c>
      <c r="O1916">
        <v>0.51864135864135896</v>
      </c>
      <c r="P1916">
        <v>26.095461404095499</v>
      </c>
      <c r="Q1916">
        <v>26.362825790670499</v>
      </c>
    </row>
    <row r="1917" spans="1:17" x14ac:dyDescent="0.3">
      <c r="A1917">
        <v>0.15436721647246901</v>
      </c>
      <c r="B1917">
        <f t="shared" si="322"/>
        <v>6.4780594147614714</v>
      </c>
      <c r="C1917" t="e">
        <f t="shared" ref="C1917:C1980" si="345">B1917/#REF!</f>
        <v>#REF!</v>
      </c>
      <c r="E1917">
        <v>0.44227418630703502</v>
      </c>
      <c r="F1917">
        <v>0.12528564116837801</v>
      </c>
      <c r="G1917">
        <f t="shared" si="324"/>
        <v>3.5301266943483118</v>
      </c>
      <c r="I1917">
        <v>18.365500000000001</v>
      </c>
      <c r="J1917">
        <v>12.419928290351701</v>
      </c>
      <c r="K1917">
        <v>18.365500000000001</v>
      </c>
      <c r="L1917">
        <v>3.8187794378561799</v>
      </c>
      <c r="O1917">
        <v>0.52462537462537495</v>
      </c>
      <c r="P1917">
        <v>26.068378894348498</v>
      </c>
      <c r="Q1917">
        <v>26.306554988944502</v>
      </c>
    </row>
    <row r="1918" spans="1:17" x14ac:dyDescent="0.3">
      <c r="A1918">
        <v>0.15411056083833699</v>
      </c>
      <c r="B1918">
        <f t="shared" si="322"/>
        <v>6.4888479709642137</v>
      </c>
      <c r="C1918" t="e">
        <f t="shared" ref="C1918:C1981" si="346">B1918/#REF!</f>
        <v>#REF!</v>
      </c>
      <c r="E1918">
        <v>0.44244268133654902</v>
      </c>
      <c r="F1918">
        <v>0.12362773117309001</v>
      </c>
      <c r="G1918">
        <f t="shared" si="324"/>
        <v>3.5788303897374711</v>
      </c>
      <c r="I1918">
        <v>18.36975</v>
      </c>
      <c r="J1918">
        <v>12.4000178464358</v>
      </c>
      <c r="K1918">
        <v>18.36975</v>
      </c>
      <c r="L1918">
        <v>3.8374569146620199</v>
      </c>
      <c r="O1918">
        <v>0.53060939060939094</v>
      </c>
      <c r="P1918">
        <v>26.041920630231701</v>
      </c>
      <c r="Q1918">
        <v>26.275756273174601</v>
      </c>
    </row>
    <row r="1919" spans="1:17" x14ac:dyDescent="0.3">
      <c r="A1919">
        <v>0.15397085160320401</v>
      </c>
      <c r="B1919">
        <f t="shared" si="322"/>
        <v>6.4947357865960571</v>
      </c>
      <c r="C1919" t="e">
        <f t="shared" ref="C1919:C1982" si="347">B1919/#REF!</f>
        <v>#REF!</v>
      </c>
      <c r="E1919">
        <v>0.44167629508084</v>
      </c>
      <c r="F1919">
        <v>0.121635561764478</v>
      </c>
      <c r="G1919">
        <f t="shared" si="324"/>
        <v>3.6311444504696282</v>
      </c>
      <c r="I1919">
        <v>18.373999999999999</v>
      </c>
      <c r="J1919">
        <v>12.3858203716454</v>
      </c>
      <c r="K1919">
        <v>18.373999999999999</v>
      </c>
      <c r="L1919">
        <v>3.9239750479426898</v>
      </c>
      <c r="O1919">
        <v>0.53659340659340693</v>
      </c>
      <c r="P1919">
        <v>25.996172851813501</v>
      </c>
      <c r="Q1919">
        <v>26.233728570609799</v>
      </c>
    </row>
    <row r="1920" spans="1:17" x14ac:dyDescent="0.3">
      <c r="A1920">
        <v>0.15438195782033901</v>
      </c>
      <c r="B1920">
        <f t="shared" si="322"/>
        <v>6.4774408494271301</v>
      </c>
      <c r="C1920" t="e">
        <f t="shared" ref="C1920:C1983" si="348">B1920/#REF!</f>
        <v>#REF!</v>
      </c>
      <c r="E1920">
        <v>0.44050650920537898</v>
      </c>
      <c r="F1920">
        <v>0.11707032663819</v>
      </c>
      <c r="G1920">
        <f t="shared" si="324"/>
        <v>3.7627511757678782</v>
      </c>
      <c r="I1920">
        <v>18.378250000000001</v>
      </c>
      <c r="J1920">
        <v>12.3805915108031</v>
      </c>
      <c r="K1920">
        <v>18.378250000000001</v>
      </c>
      <c r="L1920">
        <v>3.9471710072514301</v>
      </c>
      <c r="O1920">
        <v>0.54257742257742292</v>
      </c>
      <c r="P1920">
        <v>25.949834788819999</v>
      </c>
      <c r="Q1920">
        <v>26.180870044941202</v>
      </c>
    </row>
    <row r="1921" spans="1:17" x14ac:dyDescent="0.3">
      <c r="A1921">
        <v>0.15469165302607299</v>
      </c>
      <c r="B1921">
        <f t="shared" si="322"/>
        <v>6.4644729074777674</v>
      </c>
      <c r="C1921" t="e">
        <f t="shared" ref="C1921:C1984" si="349">B1921/#REF!</f>
        <v>#REF!</v>
      </c>
      <c r="E1921">
        <v>0.44051033198900802</v>
      </c>
      <c r="F1921">
        <v>0.11211208047216201</v>
      </c>
      <c r="G1921">
        <f t="shared" si="324"/>
        <v>3.929195945109492</v>
      </c>
      <c r="I1921">
        <v>18.3825</v>
      </c>
      <c r="J1921">
        <v>12.395904663738801</v>
      </c>
      <c r="K1921">
        <v>18.3825</v>
      </c>
      <c r="L1921">
        <v>3.9387256520658802</v>
      </c>
      <c r="O1921">
        <v>0.54856143856143891</v>
      </c>
      <c r="P1921">
        <v>25.8996920670068</v>
      </c>
      <c r="Q1921">
        <v>26.119897219609101</v>
      </c>
    </row>
    <row r="1922" spans="1:17" x14ac:dyDescent="0.3">
      <c r="A1922">
        <v>0.154433593158216</v>
      </c>
      <c r="B1922">
        <f t="shared" si="322"/>
        <v>6.4752750975333964</v>
      </c>
      <c r="C1922" t="e">
        <f t="shared" ref="C1922:C1985" si="350">B1922/#REF!</f>
        <v>#REF!</v>
      </c>
      <c r="E1922">
        <v>0.44164979873064403</v>
      </c>
      <c r="F1922">
        <v>0.108396007066776</v>
      </c>
      <c r="G1922">
        <f t="shared" si="324"/>
        <v>4.0744102175144805</v>
      </c>
      <c r="I1922">
        <v>18.386749999999999</v>
      </c>
      <c r="J1922">
        <v>12.4098089596315</v>
      </c>
      <c r="K1922">
        <v>18.386749999999999</v>
      </c>
      <c r="L1922">
        <v>3.9640722826473702</v>
      </c>
      <c r="O1922">
        <v>0.5545454545454549</v>
      </c>
      <c r="P1922">
        <v>25.863473784235701</v>
      </c>
      <c r="Q1922">
        <v>26.0718169029603</v>
      </c>
    </row>
    <row r="1923" spans="1:17" x14ac:dyDescent="0.3">
      <c r="A1923">
        <v>0.15385666980054599</v>
      </c>
      <c r="B1923">
        <f t="shared" si="322"/>
        <v>6.4995557312943433</v>
      </c>
      <c r="C1923" t="e">
        <f t="shared" ref="C1923:C1986" si="351">B1923/#REF!</f>
        <v>#REF!</v>
      </c>
      <c r="E1923">
        <v>0.44287410281127898</v>
      </c>
      <c r="F1923">
        <v>0.10425814059326199</v>
      </c>
      <c r="G1923">
        <f t="shared" si="324"/>
        <v>4.2478611290320778</v>
      </c>
      <c r="I1923">
        <v>18.390999999999998</v>
      </c>
      <c r="J1923">
        <v>12.4236058494229</v>
      </c>
      <c r="K1923">
        <v>18.390999999999998</v>
      </c>
      <c r="L1923">
        <v>3.8794233768665101</v>
      </c>
      <c r="O1923">
        <v>0.56052947052947089</v>
      </c>
      <c r="P1923">
        <v>25.8359613495278</v>
      </c>
      <c r="Q1923">
        <v>26.015703924140102</v>
      </c>
    </row>
    <row r="1924" spans="1:17" x14ac:dyDescent="0.3">
      <c r="A1924">
        <v>0.15357660263894601</v>
      </c>
      <c r="B1924">
        <f t="shared" si="322"/>
        <v>6.5114085271893272</v>
      </c>
      <c r="C1924" t="e">
        <f t="shared" ref="C1924:C1987" si="352">B1924/#REF!</f>
        <v>#REF!</v>
      </c>
      <c r="E1924">
        <v>0.44296870852593401</v>
      </c>
      <c r="F1924">
        <v>0.10068526884434301</v>
      </c>
      <c r="G1924">
        <f t="shared" si="324"/>
        <v>4.399538419177814</v>
      </c>
      <c r="I1924">
        <v>18.395250000000001</v>
      </c>
      <c r="J1924">
        <v>12.441630266248</v>
      </c>
      <c r="K1924">
        <v>18.395250000000001</v>
      </c>
      <c r="L1924">
        <v>3.83811208742926</v>
      </c>
      <c r="O1924">
        <v>0.56651348651348687</v>
      </c>
      <c r="P1924">
        <v>25.802787356136601</v>
      </c>
      <c r="Q1924">
        <v>25.942846695982901</v>
      </c>
    </row>
    <row r="1925" spans="1:17" x14ac:dyDescent="0.3">
      <c r="A1925">
        <v>0.153922866165354</v>
      </c>
      <c r="B1925">
        <f t="shared" si="322"/>
        <v>6.4967605198160401</v>
      </c>
      <c r="C1925" t="e">
        <f t="shared" ref="C1925:C1988" si="353">B1925/#REF!</f>
        <v>#REF!</v>
      </c>
      <c r="E1925">
        <v>0.44363324435106299</v>
      </c>
      <c r="F1925">
        <v>9.6660101229503706E-2</v>
      </c>
      <c r="G1925">
        <f t="shared" si="324"/>
        <v>4.5896211436581051</v>
      </c>
      <c r="I1925">
        <v>18.3995</v>
      </c>
      <c r="J1925">
        <v>12.4496579706855</v>
      </c>
      <c r="K1925">
        <v>18.3995</v>
      </c>
      <c r="L1925">
        <v>3.7850725266816601</v>
      </c>
      <c r="O1925">
        <v>0.57249750249750286</v>
      </c>
      <c r="P1925">
        <v>25.774967771721901</v>
      </c>
      <c r="Q1925">
        <v>25.862724191843601</v>
      </c>
    </row>
    <row r="1926" spans="1:17" x14ac:dyDescent="0.3">
      <c r="A1926">
        <v>0.154191394147426</v>
      </c>
      <c r="B1926">
        <f t="shared" si="322"/>
        <v>6.4854462567727786</v>
      </c>
      <c r="C1926" t="e">
        <f t="shared" ref="C1926:C1989" si="354">B1926/#REF!</f>
        <v>#REF!</v>
      </c>
      <c r="E1926">
        <v>0.44527853104181198</v>
      </c>
      <c r="F1926">
        <v>9.4994388989155298E-2</v>
      </c>
      <c r="G1926">
        <f t="shared" si="324"/>
        <v>4.6874192863395923</v>
      </c>
      <c r="I1926">
        <v>18.403749999999999</v>
      </c>
      <c r="J1926">
        <v>12.446506567853399</v>
      </c>
      <c r="K1926">
        <v>18.403749999999999</v>
      </c>
      <c r="L1926">
        <v>3.7717126761007398</v>
      </c>
      <c r="O1926">
        <v>0.57848151848151885</v>
      </c>
      <c r="P1926">
        <v>25.747738066471801</v>
      </c>
      <c r="Q1926">
        <v>25.801939000594199</v>
      </c>
    </row>
    <row r="1927" spans="1:17" x14ac:dyDescent="0.3">
      <c r="A1927">
        <v>0.15440147124030701</v>
      </c>
      <c r="B1927">
        <f t="shared" si="322"/>
        <v>6.4766222236549957</v>
      </c>
      <c r="C1927" t="e">
        <f t="shared" ref="C1927:C1990" si="355">B1927/#REF!</f>
        <v>#REF!</v>
      </c>
      <c r="E1927">
        <v>0.44778166516891199</v>
      </c>
      <c r="F1927">
        <v>9.6270336110804197E-2</v>
      </c>
      <c r="G1927">
        <f t="shared" si="324"/>
        <v>4.6512942954050667</v>
      </c>
      <c r="I1927">
        <v>18.408000000000001</v>
      </c>
      <c r="J1927">
        <v>12.448096480987701</v>
      </c>
      <c r="K1927">
        <v>18.408000000000001</v>
      </c>
      <c r="L1927">
        <v>3.79851768439022</v>
      </c>
      <c r="O1927">
        <v>0.58446553446553484</v>
      </c>
      <c r="P1927">
        <v>25.7210796864568</v>
      </c>
      <c r="Q1927">
        <v>25.757663439757401</v>
      </c>
    </row>
    <row r="1928" spans="1:17" x14ac:dyDescent="0.3">
      <c r="A1928">
        <v>0.154757393364334</v>
      </c>
      <c r="B1928">
        <f t="shared" si="322"/>
        <v>6.4617268245515946</v>
      </c>
      <c r="C1928" t="e">
        <f t="shared" ref="C1928:C1991" si="356">B1928/#REF!</f>
        <v>#REF!</v>
      </c>
      <c r="E1928">
        <v>0.44960311616313597</v>
      </c>
      <c r="F1928">
        <v>9.8255641791101897E-2</v>
      </c>
      <c r="G1928">
        <f t="shared" si="324"/>
        <v>4.575850383421467</v>
      </c>
      <c r="I1928">
        <v>18.41225</v>
      </c>
      <c r="J1928">
        <v>12.4404393713868</v>
      </c>
      <c r="K1928">
        <v>18.41225</v>
      </c>
      <c r="L1928">
        <v>3.8052455742690698</v>
      </c>
      <c r="O1928">
        <v>0.59044955044955083</v>
      </c>
      <c r="P1928">
        <v>25.700965580110001</v>
      </c>
      <c r="Q1928">
        <v>25.7293563798452</v>
      </c>
    </row>
    <row r="1929" spans="1:17" x14ac:dyDescent="0.3">
      <c r="A1929">
        <v>0.154896895214403</v>
      </c>
      <c r="B1929">
        <f t="shared" si="322"/>
        <v>6.4559073221954133</v>
      </c>
      <c r="C1929" t="e">
        <f t="shared" ref="C1929:C1992" si="357">B1929/#REF!</f>
        <v>#REF!</v>
      </c>
      <c r="E1929">
        <v>0.45101378477533499</v>
      </c>
      <c r="F1929">
        <v>0.100500585486822</v>
      </c>
      <c r="G1929">
        <f t="shared" si="324"/>
        <v>4.4876732069831924</v>
      </c>
      <c r="I1929">
        <v>18.416499999999999</v>
      </c>
      <c r="J1929">
        <v>12.437320307908101</v>
      </c>
      <c r="K1929">
        <v>18.416499999999999</v>
      </c>
      <c r="L1929">
        <v>3.7591229841998799</v>
      </c>
      <c r="O1929">
        <v>0.59643356643356682</v>
      </c>
      <c r="P1929">
        <v>25.679780443360201</v>
      </c>
      <c r="Q1929">
        <v>25.693130869848101</v>
      </c>
    </row>
    <row r="1930" spans="1:17" x14ac:dyDescent="0.3">
      <c r="A1930">
        <v>0.156124952842046</v>
      </c>
      <c r="B1930">
        <f t="shared" si="322"/>
        <v>6.4051260339640601</v>
      </c>
      <c r="C1930" t="e">
        <f t="shared" ref="C1930:C1993" si="358">B1930/#REF!</f>
        <v>#REF!</v>
      </c>
      <c r="E1930">
        <v>0.45226006513049499</v>
      </c>
      <c r="F1930">
        <v>0.101955615988533</v>
      </c>
      <c r="G1930">
        <f t="shared" si="324"/>
        <v>4.43585241230224</v>
      </c>
      <c r="I1930">
        <v>18.420750000000002</v>
      </c>
      <c r="J1930">
        <v>12.429806103496601</v>
      </c>
      <c r="K1930">
        <v>18.420750000000002</v>
      </c>
      <c r="L1930">
        <v>3.7071807222423399</v>
      </c>
      <c r="O1930">
        <v>0.60241758241758281</v>
      </c>
      <c r="P1930">
        <v>25.659024536773298</v>
      </c>
      <c r="Q1930">
        <v>25.659751939845901</v>
      </c>
    </row>
    <row r="1931" spans="1:17" x14ac:dyDescent="0.3">
      <c r="A1931">
        <v>0.15733962310281299</v>
      </c>
      <c r="B1931">
        <f t="shared" si="322"/>
        <v>6.3556781202313779</v>
      </c>
      <c r="C1931" t="e">
        <f t="shared" ref="C1931:C1994" si="359">B1931/#REF!</f>
        <v>#REF!</v>
      </c>
      <c r="E1931">
        <v>0.45367922829420898</v>
      </c>
      <c r="F1931">
        <v>0.104748870557545</v>
      </c>
      <c r="G1931">
        <f t="shared" si="324"/>
        <v>4.3311133177801189</v>
      </c>
      <c r="I1931">
        <v>18.425000000000001</v>
      </c>
      <c r="J1931">
        <v>12.4143434173905</v>
      </c>
      <c r="K1931">
        <v>18.425000000000001</v>
      </c>
      <c r="L1931">
        <v>3.696714674991</v>
      </c>
      <c r="O1931">
        <v>0.6084015984015988</v>
      </c>
      <c r="P1931">
        <v>25.6285230702494</v>
      </c>
      <c r="Q1931">
        <v>25.631211825968698</v>
      </c>
    </row>
    <row r="1932" spans="1:17" x14ac:dyDescent="0.3">
      <c r="A1932">
        <v>0.157575182814223</v>
      </c>
      <c r="B1932">
        <f t="shared" si="322"/>
        <v>6.3461769939938684</v>
      </c>
      <c r="C1932" t="e">
        <f t="shared" ref="C1932:C1995" si="360">B1932/#REF!</f>
        <v>#REF!</v>
      </c>
      <c r="E1932">
        <v>0.45496570385382401</v>
      </c>
      <c r="F1932">
        <v>0.109201265893933</v>
      </c>
      <c r="G1932">
        <f t="shared" si="324"/>
        <v>4.1663043017810013</v>
      </c>
      <c r="I1932">
        <v>18.42925</v>
      </c>
      <c r="J1932">
        <v>12.4093550033238</v>
      </c>
      <c r="K1932">
        <v>18.42925</v>
      </c>
      <c r="L1932">
        <v>3.6285799643585501</v>
      </c>
      <c r="O1932">
        <v>0.61438561438561479</v>
      </c>
      <c r="P1932">
        <v>25.598633111667699</v>
      </c>
      <c r="Q1932">
        <v>25.6032427648185</v>
      </c>
    </row>
    <row r="1933" spans="1:17" x14ac:dyDescent="0.3">
      <c r="A1933">
        <v>0.157840622329809</v>
      </c>
      <c r="B1933">
        <f t="shared" si="322"/>
        <v>6.3355046707209093</v>
      </c>
      <c r="C1933" t="e">
        <f t="shared" ref="C1933:C1996" si="361">B1933/#REF!</f>
        <v>#REF!</v>
      </c>
      <c r="E1933">
        <v>0.45664154575794302</v>
      </c>
      <c r="F1933">
        <v>0.110823664828341</v>
      </c>
      <c r="G1933">
        <f t="shared" si="324"/>
        <v>4.1204335415658067</v>
      </c>
      <c r="I1933">
        <v>18.433499999999999</v>
      </c>
      <c r="J1933">
        <v>12.4008726923851</v>
      </c>
      <c r="K1933">
        <v>18.433499999999999</v>
      </c>
      <c r="L1933">
        <v>3.6338110836153099</v>
      </c>
      <c r="O1933">
        <v>0.62036963036963078</v>
      </c>
      <c r="P1933">
        <v>25.569336468195399</v>
      </c>
      <c r="Q1933">
        <v>25.559521761041601</v>
      </c>
    </row>
    <row r="1934" spans="1:17" x14ac:dyDescent="0.3">
      <c r="A1934">
        <v>0.157858900483488</v>
      </c>
      <c r="B1934">
        <f t="shared" si="322"/>
        <v>6.3347710958154035</v>
      </c>
      <c r="C1934" t="e">
        <f t="shared" ref="C1934:C1997" si="362">B1934/#REF!</f>
        <v>#REF!</v>
      </c>
      <c r="E1934">
        <v>0.455736259566692</v>
      </c>
      <c r="F1934">
        <v>0.108081584774206</v>
      </c>
      <c r="G1934">
        <f t="shared" si="324"/>
        <v>4.2165949039216422</v>
      </c>
      <c r="I1934">
        <v>18.437750000000001</v>
      </c>
      <c r="J1934">
        <v>12.4131254231746</v>
      </c>
      <c r="K1934">
        <v>18.437750000000001</v>
      </c>
      <c r="L1934">
        <v>3.5624487772909901</v>
      </c>
      <c r="O1934">
        <v>0.62635364635364676</v>
      </c>
      <c r="P1934">
        <v>25.5363931256665</v>
      </c>
      <c r="Q1934">
        <v>25.502555932938002</v>
      </c>
    </row>
    <row r="1935" spans="1:17" x14ac:dyDescent="0.3">
      <c r="A1935">
        <v>0.15825314250789799</v>
      </c>
      <c r="B1935">
        <f t="shared" si="322"/>
        <v>6.3189898421770216</v>
      </c>
      <c r="C1935" t="e">
        <f t="shared" ref="C1935:C1998" si="363">B1935/#REF!</f>
        <v>#REF!</v>
      </c>
      <c r="E1935">
        <v>0.45598930193734999</v>
      </c>
      <c r="F1935">
        <v>0.10292406792289301</v>
      </c>
      <c r="G1935">
        <f t="shared" si="324"/>
        <v>4.4303466734229815</v>
      </c>
      <c r="I1935">
        <v>18.442</v>
      </c>
      <c r="J1935">
        <v>12.4259281833782</v>
      </c>
      <c r="K1935">
        <v>18.442</v>
      </c>
      <c r="L1935">
        <v>3.5579559969835</v>
      </c>
      <c r="O1935">
        <v>0.63233766233766275</v>
      </c>
      <c r="P1935">
        <v>25.509666982425099</v>
      </c>
      <c r="Q1935">
        <v>25.4347598544074</v>
      </c>
    </row>
    <row r="1936" spans="1:17" x14ac:dyDescent="0.3">
      <c r="A1936">
        <v>0.158518621727812</v>
      </c>
      <c r="B1936">
        <f t="shared" si="322"/>
        <v>6.3084071076335286</v>
      </c>
      <c r="C1936" t="e">
        <f t="shared" ref="C1936:C1999" si="364">B1936/#REF!</f>
        <v>#REF!</v>
      </c>
      <c r="E1936">
        <v>0.45610855308380599</v>
      </c>
      <c r="F1936">
        <v>9.9227721959976201E-2</v>
      </c>
      <c r="G1936">
        <f t="shared" si="324"/>
        <v>4.5965839391916985</v>
      </c>
      <c r="I1936">
        <v>18.446249999999999</v>
      </c>
      <c r="J1936">
        <v>12.4370416650575</v>
      </c>
      <c r="K1936">
        <v>18.446249999999999</v>
      </c>
      <c r="L1936">
        <v>3.5882909773968299</v>
      </c>
      <c r="O1936">
        <v>0.63832167832167874</v>
      </c>
      <c r="P1936">
        <v>25.490354068286901</v>
      </c>
      <c r="Q1936">
        <v>25.380162251837799</v>
      </c>
    </row>
    <row r="1937" spans="1:17" x14ac:dyDescent="0.3">
      <c r="A1937">
        <v>0.15852797990492901</v>
      </c>
      <c r="B1937">
        <f t="shared" si="322"/>
        <v>6.3080347115992463</v>
      </c>
      <c r="C1937" t="e">
        <f t="shared" ref="C1937:C2000" si="365">B1937/#REF!</f>
        <v>#REF!</v>
      </c>
      <c r="E1937">
        <v>0.45797915995982702</v>
      </c>
      <c r="F1937">
        <v>9.7627764448185203E-2</v>
      </c>
      <c r="G1937">
        <f t="shared" si="324"/>
        <v>4.6910749472594357</v>
      </c>
      <c r="I1937">
        <v>18.450500000000002</v>
      </c>
      <c r="J1937">
        <v>12.442375211263499</v>
      </c>
      <c r="K1937">
        <v>18.450500000000002</v>
      </c>
      <c r="L1937">
        <v>3.5293228811944202</v>
      </c>
      <c r="O1937">
        <v>0.64430569430569473</v>
      </c>
      <c r="P1937">
        <v>25.467307490173699</v>
      </c>
      <c r="Q1937">
        <v>25.320774591364199</v>
      </c>
    </row>
    <row r="1938" spans="1:17" x14ac:dyDescent="0.3">
      <c r="A1938">
        <v>0.15847744397768601</v>
      </c>
      <c r="B1938">
        <f t="shared" si="322"/>
        <v>6.3100462431789488</v>
      </c>
      <c r="C1938" t="e">
        <f t="shared" ref="C1938:C2001" si="366">B1938/#REF!</f>
        <v>#REF!</v>
      </c>
      <c r="E1938">
        <v>0.458662769025938</v>
      </c>
      <c r="F1938">
        <v>9.6062410178130095E-2</v>
      </c>
      <c r="G1938">
        <f t="shared" si="324"/>
        <v>4.7746331595827352</v>
      </c>
      <c r="I1938">
        <v>18.454750000000001</v>
      </c>
      <c r="J1938">
        <v>12.432926753502899</v>
      </c>
      <c r="K1938">
        <v>18.454750000000001</v>
      </c>
      <c r="L1938">
        <v>3.5496730206961198</v>
      </c>
      <c r="O1938">
        <v>0.65028971028971072</v>
      </c>
      <c r="P1938">
        <v>25.450108331812999</v>
      </c>
      <c r="Q1938">
        <v>25.276079485417899</v>
      </c>
    </row>
    <row r="1939" spans="1:17" x14ac:dyDescent="0.3">
      <c r="A1939">
        <v>0.158488818165713</v>
      </c>
      <c r="B1939">
        <f t="shared" si="322"/>
        <v>6.3095933932349624</v>
      </c>
      <c r="C1939" t="e">
        <f t="shared" ref="C1939:C2002" si="367">B1939/#REF!</f>
        <v>#REF!</v>
      </c>
      <c r="E1939">
        <v>0.459937612483314</v>
      </c>
      <c r="F1939">
        <v>9.5886485984598702E-2</v>
      </c>
      <c r="G1939">
        <f t="shared" si="324"/>
        <v>4.796688581925812</v>
      </c>
      <c r="I1939">
        <v>18.459</v>
      </c>
      <c r="J1939">
        <v>12.4183428978662</v>
      </c>
      <c r="K1939">
        <v>18.459</v>
      </c>
      <c r="L1939">
        <v>3.59549018924552</v>
      </c>
      <c r="O1939">
        <v>0.65627372627372671</v>
      </c>
      <c r="P1939">
        <v>25.427866218475</v>
      </c>
      <c r="Q1939">
        <v>25.236065854896299</v>
      </c>
    </row>
    <row r="1940" spans="1:17" x14ac:dyDescent="0.3">
      <c r="A1940">
        <v>0.15938404364969799</v>
      </c>
      <c r="B1940">
        <f t="shared" si="322"/>
        <v>6.2741537803987999</v>
      </c>
      <c r="C1940" t="e">
        <f t="shared" ref="C1940:C2003" si="368">B1940/#REF!</f>
        <v>#REF!</v>
      </c>
      <c r="E1940">
        <v>0.46241430902085201</v>
      </c>
      <c r="F1940">
        <v>9.4561599419643899E-2</v>
      </c>
      <c r="G1940">
        <f t="shared" si="324"/>
        <v>4.8900855300549377</v>
      </c>
      <c r="I1940">
        <v>18.463249999999999</v>
      </c>
      <c r="J1940">
        <v>12.398026114383701</v>
      </c>
      <c r="K1940">
        <v>18.463249999999999</v>
      </c>
      <c r="L1940">
        <v>3.61534071912105</v>
      </c>
      <c r="O1940">
        <v>0.6622577422577427</v>
      </c>
      <c r="P1940">
        <v>25.4086910423045</v>
      </c>
      <c r="Q1940">
        <v>25.2081811660839</v>
      </c>
    </row>
    <row r="1941" spans="1:17" x14ac:dyDescent="0.3">
      <c r="A1941">
        <v>0.160466124330711</v>
      </c>
      <c r="B1941">
        <f t="shared" si="322"/>
        <v>6.2318449091414481</v>
      </c>
      <c r="C1941" t="e">
        <f t="shared" ref="C1941:C2004" si="369">B1941/#REF!</f>
        <v>#REF!</v>
      </c>
      <c r="E1941">
        <v>0.46519639021051501</v>
      </c>
      <c r="F1941">
        <v>9.1609162413453196E-2</v>
      </c>
      <c r="G1941">
        <f t="shared" si="324"/>
        <v>5.0780552725826356</v>
      </c>
      <c r="I1941">
        <v>18.467500000000001</v>
      </c>
      <c r="J1941">
        <v>12.387709697521601</v>
      </c>
      <c r="K1941">
        <v>18.467500000000001</v>
      </c>
      <c r="L1941">
        <v>3.7678936622689498</v>
      </c>
      <c r="O1941">
        <v>0.66824175824175869</v>
      </c>
      <c r="P1941">
        <v>25.387235295770399</v>
      </c>
      <c r="Q1941">
        <v>25.197716891467099</v>
      </c>
    </row>
    <row r="1942" spans="1:17" x14ac:dyDescent="0.3">
      <c r="A1942">
        <v>0.16130868047156199</v>
      </c>
      <c r="B1942">
        <f t="shared" si="322"/>
        <v>6.1992944029834502</v>
      </c>
      <c r="C1942" t="e">
        <f t="shared" ref="C1942:C2005" si="370">B1942/#REF!</f>
        <v>#REF!</v>
      </c>
      <c r="E1942">
        <v>0.46707131835760102</v>
      </c>
      <c r="F1942">
        <v>8.8730484654544403E-2</v>
      </c>
      <c r="G1942">
        <f t="shared" si="324"/>
        <v>5.2639329107246073</v>
      </c>
      <c r="I1942">
        <v>18.47175</v>
      </c>
      <c r="J1942">
        <v>12.351567555069</v>
      </c>
      <c r="K1942">
        <v>18.47175</v>
      </c>
      <c r="L1942">
        <v>3.8244497325869502</v>
      </c>
      <c r="O1942">
        <v>0.67422577422577468</v>
      </c>
      <c r="P1942">
        <v>25.364865889754</v>
      </c>
      <c r="Q1942">
        <v>25.1818555153462</v>
      </c>
    </row>
    <row r="1943" spans="1:17" x14ac:dyDescent="0.3">
      <c r="A1943">
        <v>0.16197156572702501</v>
      </c>
      <c r="B1943">
        <f t="shared" si="322"/>
        <v>6.1739231544216011</v>
      </c>
      <c r="C1943" t="e">
        <f t="shared" ref="C1943:C2006" si="371">B1943/#REF!</f>
        <v>#REF!</v>
      </c>
      <c r="E1943">
        <v>0.470058495853245</v>
      </c>
      <c r="F1943">
        <v>8.5755052357889799E-2</v>
      </c>
      <c r="G1943">
        <f t="shared" si="324"/>
        <v>5.4814087675150001</v>
      </c>
      <c r="I1943">
        <v>18.475999999999999</v>
      </c>
      <c r="J1943">
        <v>12.318278065201699</v>
      </c>
      <c r="K1943">
        <v>18.475999999999999</v>
      </c>
      <c r="L1943">
        <v>3.8289608215286299</v>
      </c>
      <c r="O1943">
        <v>0.68020979020979067</v>
      </c>
      <c r="P1943">
        <v>25.336444055584099</v>
      </c>
      <c r="Q1943">
        <v>25.1478352363578</v>
      </c>
    </row>
    <row r="1944" spans="1:17" x14ac:dyDescent="0.3">
      <c r="A1944">
        <v>0.16278693240115999</v>
      </c>
      <c r="B1944">
        <f t="shared" si="322"/>
        <v>6.1429992275772758</v>
      </c>
      <c r="C1944" t="e">
        <f t="shared" ref="C1944:C2007" si="372">B1944/#REF!</f>
        <v>#REF!</v>
      </c>
      <c r="E1944">
        <v>0.47290484628083201</v>
      </c>
      <c r="F1944">
        <v>8.3163614626488594E-2</v>
      </c>
      <c r="G1944">
        <f t="shared" si="324"/>
        <v>5.6864392968581505</v>
      </c>
      <c r="I1944">
        <v>18.480250000000002</v>
      </c>
      <c r="J1944">
        <v>12.2930930621422</v>
      </c>
      <c r="K1944">
        <v>18.480250000000002</v>
      </c>
      <c r="L1944">
        <v>3.8754715342766999</v>
      </c>
      <c r="O1944">
        <v>0.68619380619380665</v>
      </c>
      <c r="P1944">
        <v>25.305975158019098</v>
      </c>
      <c r="Q1944">
        <v>25.103471353957701</v>
      </c>
    </row>
    <row r="1945" spans="1:17" x14ac:dyDescent="0.3">
      <c r="A1945">
        <v>0.163481614213526</v>
      </c>
      <c r="B1945">
        <f t="shared" si="322"/>
        <v>6.1168958039151953</v>
      </c>
      <c r="C1945" t="e">
        <f t="shared" ref="C1945:C2008" si="373">B1945/#REF!</f>
        <v>#REF!</v>
      </c>
      <c r="E1945">
        <v>0.47537824822109997</v>
      </c>
      <c r="F1945">
        <v>8.0843184326225698E-2</v>
      </c>
      <c r="G1945">
        <f t="shared" si="324"/>
        <v>5.8802514050264385</v>
      </c>
      <c r="I1945">
        <v>18.484500000000001</v>
      </c>
      <c r="J1945">
        <v>12.2595879942197</v>
      </c>
      <c r="K1945">
        <v>18.484500000000001</v>
      </c>
      <c r="L1945">
        <v>3.8997193725328798</v>
      </c>
      <c r="O1945">
        <v>0.69217782217782264</v>
      </c>
      <c r="P1945">
        <v>25.272249204780401</v>
      </c>
      <c r="Q1945">
        <v>25.045442254615701</v>
      </c>
    </row>
    <row r="1946" spans="1:17" x14ac:dyDescent="0.3">
      <c r="A1946">
        <v>0.164015247150822</v>
      </c>
      <c r="B1946">
        <f t="shared" si="322"/>
        <v>6.09699413543205</v>
      </c>
      <c r="C1946" t="e">
        <f t="shared" ref="C1946:C2009" si="374">B1946/#REF!</f>
        <v>#REF!</v>
      </c>
      <c r="E1946">
        <v>0.47733656498258897</v>
      </c>
      <c r="F1946">
        <v>7.8517946796983901E-2</v>
      </c>
      <c r="G1946">
        <f t="shared" si="324"/>
        <v>6.0793307066063633</v>
      </c>
      <c r="I1946">
        <v>18.48875</v>
      </c>
      <c r="J1946">
        <v>12.2256210228814</v>
      </c>
      <c r="K1946">
        <v>18.48875</v>
      </c>
      <c r="L1946">
        <v>3.9268381049624499</v>
      </c>
      <c r="O1946">
        <v>0.69816183816183863</v>
      </c>
      <c r="P1946">
        <v>25.246656131578199</v>
      </c>
      <c r="Q1946">
        <v>24.993845059419598</v>
      </c>
    </row>
    <row r="1947" spans="1:17" x14ac:dyDescent="0.3">
      <c r="A1947">
        <v>0.16403152993138301</v>
      </c>
      <c r="B1947">
        <f t="shared" si="322"/>
        <v>6.0963889102193702</v>
      </c>
      <c r="C1947" t="e">
        <f t="shared" ref="C1947:C2010" si="375">B1947/#REF!</f>
        <v>#REF!</v>
      </c>
      <c r="E1947">
        <v>0.47796881214905901</v>
      </c>
      <c r="F1947">
        <v>7.6834693341822996E-2</v>
      </c>
      <c r="G1947">
        <f t="shared" si="324"/>
        <v>6.2207421069889133</v>
      </c>
      <c r="I1947">
        <v>18.492999999999999</v>
      </c>
      <c r="J1947">
        <v>12.197170351349399</v>
      </c>
      <c r="K1947">
        <v>18.492999999999999</v>
      </c>
      <c r="L1947">
        <v>3.99399597152971</v>
      </c>
      <c r="O1947">
        <v>0.70414585414585462</v>
      </c>
      <c r="P1947">
        <v>25.217777615344598</v>
      </c>
      <c r="Q1947">
        <v>24.9307579940455</v>
      </c>
    </row>
    <row r="1948" spans="1:17" x14ac:dyDescent="0.3">
      <c r="A1948">
        <v>0.163595796969558</v>
      </c>
      <c r="B1948">
        <f t="shared" si="322"/>
        <v>6.1126264764985407</v>
      </c>
      <c r="C1948" t="e">
        <f t="shared" ref="C1948:C2011" si="376">B1948/#REF!</f>
        <v>#REF!</v>
      </c>
      <c r="E1948">
        <v>0.47773154478854502</v>
      </c>
      <c r="F1948">
        <v>7.5146186505846896E-2</v>
      </c>
      <c r="G1948">
        <f t="shared" si="324"/>
        <v>6.357362455796399</v>
      </c>
      <c r="I1948">
        <v>18.497250000000001</v>
      </c>
      <c r="J1948">
        <v>12.1808014752192</v>
      </c>
      <c r="K1948">
        <v>18.497250000000001</v>
      </c>
      <c r="L1948">
        <v>4.0089100930492201</v>
      </c>
      <c r="O1948">
        <v>0.71012987012987061</v>
      </c>
      <c r="P1948">
        <v>25.186935560520901</v>
      </c>
      <c r="Q1948">
        <v>24.872323585048001</v>
      </c>
    </row>
    <row r="1949" spans="1:17" x14ac:dyDescent="0.3">
      <c r="A1949">
        <v>0.163007409373774</v>
      </c>
      <c r="B1949">
        <f t="shared" si="322"/>
        <v>6.1346904649408431</v>
      </c>
      <c r="C1949" t="e">
        <f t="shared" ref="C1949:C2012" si="377">B1949/#REF!</f>
        <v>#REF!</v>
      </c>
      <c r="E1949">
        <v>0.47677551014293601</v>
      </c>
      <c r="F1949">
        <v>7.38604310674328E-2</v>
      </c>
      <c r="G1949">
        <f t="shared" si="324"/>
        <v>6.4550870236277316</v>
      </c>
      <c r="I1949">
        <v>18.5015</v>
      </c>
      <c r="J1949">
        <v>12.173104235326299</v>
      </c>
      <c r="K1949">
        <v>18.5015</v>
      </c>
      <c r="L1949">
        <v>4.05853481810676</v>
      </c>
      <c r="O1949">
        <v>0.7161138861138866</v>
      </c>
      <c r="P1949">
        <v>25.152961224549799</v>
      </c>
      <c r="Q1949">
        <v>24.828853974049998</v>
      </c>
    </row>
    <row r="1950" spans="1:17" x14ac:dyDescent="0.3">
      <c r="A1950">
        <v>0.16244954646249901</v>
      </c>
      <c r="B1950">
        <f t="shared" si="322"/>
        <v>6.1557574137693702</v>
      </c>
      <c r="C1950" t="e">
        <f t="shared" ref="C1950:C2013" si="378">B1950/#REF!</f>
        <v>#REF!</v>
      </c>
      <c r="E1950">
        <v>0.47647372422100898</v>
      </c>
      <c r="F1950">
        <v>7.3502930018740198E-2</v>
      </c>
      <c r="G1950">
        <f t="shared" si="324"/>
        <v>6.4823772888989319</v>
      </c>
      <c r="I1950">
        <v>18.505749999999999</v>
      </c>
      <c r="J1950">
        <v>12.172106206489699</v>
      </c>
      <c r="K1950">
        <v>18.505749999999999</v>
      </c>
      <c r="L1950">
        <v>4.0224259371472497</v>
      </c>
      <c r="O1950">
        <v>0.72209790209790259</v>
      </c>
      <c r="P1950">
        <v>25.1207829962384</v>
      </c>
      <c r="Q1950">
        <v>24.794765401869501</v>
      </c>
    </row>
    <row r="1951" spans="1:17" x14ac:dyDescent="0.3">
      <c r="A1951">
        <v>0.161928274473218</v>
      </c>
      <c r="B1951">
        <f t="shared" si="322"/>
        <v>6.1755737424682691</v>
      </c>
      <c r="C1951" t="e">
        <f t="shared" ref="C1951:C2014" si="379">B1951/#REF!</f>
        <v>#REF!</v>
      </c>
      <c r="E1951">
        <v>0.47677343123955401</v>
      </c>
      <c r="F1951">
        <v>7.2789838013759101E-2</v>
      </c>
      <c r="G1951">
        <f t="shared" si="324"/>
        <v>6.5499998935212895</v>
      </c>
      <c r="I1951">
        <v>18.510000000000002</v>
      </c>
      <c r="J1951">
        <v>12.1798433503164</v>
      </c>
      <c r="K1951">
        <v>18.510000000000002</v>
      </c>
      <c r="L1951">
        <v>4.0780525964404601</v>
      </c>
      <c r="O1951">
        <v>0.72808191808191858</v>
      </c>
      <c r="P1951">
        <v>25.0939549840508</v>
      </c>
      <c r="Q1951">
        <v>24.774938947302701</v>
      </c>
    </row>
    <row r="1952" spans="1:17" x14ac:dyDescent="0.3">
      <c r="A1952">
        <v>0.161300681861554</v>
      </c>
      <c r="B1952">
        <f t="shared" si="322"/>
        <v>6.1996018148163197</v>
      </c>
      <c r="C1952" t="e">
        <f t="shared" ref="C1952:C2015" si="380">B1952/#REF!</f>
        <v>#REF!</v>
      </c>
      <c r="E1952">
        <v>0.477127007737008</v>
      </c>
      <c r="F1952">
        <v>7.1348345404769795E-2</v>
      </c>
      <c r="G1952">
        <f t="shared" si="324"/>
        <v>6.687289032845757</v>
      </c>
      <c r="I1952">
        <v>18.514250000000001</v>
      </c>
      <c r="J1952">
        <v>12.190342292585701</v>
      </c>
      <c r="K1952">
        <v>18.514250000000001</v>
      </c>
      <c r="L1952">
        <v>4.0493719624430202</v>
      </c>
      <c r="O1952">
        <v>0.73406593406593457</v>
      </c>
      <c r="P1952">
        <v>25.066388122893599</v>
      </c>
      <c r="Q1952">
        <v>24.758834554468098</v>
      </c>
    </row>
    <row r="1953" spans="1:17" x14ac:dyDescent="0.3">
      <c r="A1953">
        <v>0.16047535300684801</v>
      </c>
      <c r="B1953">
        <f t="shared" si="322"/>
        <v>6.231486525892401</v>
      </c>
      <c r="C1953" t="e">
        <f t="shared" ref="C1953:C2016" si="381">B1953/#REF!</f>
        <v>#REF!</v>
      </c>
      <c r="E1953">
        <v>0.47819330683192801</v>
      </c>
      <c r="F1953">
        <v>6.8857404895975596E-2</v>
      </c>
      <c r="G1953">
        <f t="shared" si="324"/>
        <v>6.9446896460060499</v>
      </c>
      <c r="I1953">
        <v>18.5185</v>
      </c>
      <c r="J1953">
        <v>12.1960932030391</v>
      </c>
      <c r="K1953">
        <v>18.5185</v>
      </c>
      <c r="L1953">
        <v>3.99854990767746</v>
      </c>
      <c r="O1953">
        <v>0.74004995004995056</v>
      </c>
      <c r="P1953">
        <v>25.041641182922501</v>
      </c>
      <c r="Q1953">
        <v>24.748040177293198</v>
      </c>
    </row>
    <row r="1954" spans="1:17" x14ac:dyDescent="0.3">
      <c r="A1954">
        <v>0.15973371648617901</v>
      </c>
      <c r="B1954">
        <f t="shared" si="322"/>
        <v>6.2604190398745603</v>
      </c>
      <c r="C1954" t="e">
        <f t="shared" ref="C1954:C2017" si="382">B1954/#REF!</f>
        <v>#REF!</v>
      </c>
      <c r="E1954">
        <v>0.47976025118968602</v>
      </c>
      <c r="F1954">
        <v>6.6495789083357806E-2</v>
      </c>
      <c r="G1954">
        <f t="shared" si="324"/>
        <v>7.2148967295999462</v>
      </c>
      <c r="I1954">
        <v>18.522749999999998</v>
      </c>
      <c r="J1954">
        <v>12.200837371081199</v>
      </c>
      <c r="K1954">
        <v>18.522749999999998</v>
      </c>
      <c r="L1954">
        <v>3.9616305023621501</v>
      </c>
      <c r="O1954">
        <v>0.74603396603396654</v>
      </c>
      <c r="P1954">
        <v>25.0173029836156</v>
      </c>
      <c r="Q1954">
        <v>24.7324181503141</v>
      </c>
    </row>
    <row r="1955" spans="1:17" x14ac:dyDescent="0.3">
      <c r="A1955">
        <v>0.15910297711254501</v>
      </c>
      <c r="B1955">
        <f t="shared" si="322"/>
        <v>6.2852375118828094</v>
      </c>
      <c r="C1955" t="e">
        <f t="shared" ref="C1955:C2018" si="383">B1955/#REF!</f>
        <v>#REF!</v>
      </c>
      <c r="E1955">
        <v>0.48252169010199097</v>
      </c>
      <c r="F1955">
        <v>6.49866823365218E-2</v>
      </c>
      <c r="G1955">
        <f t="shared" si="324"/>
        <v>7.4249318899423047</v>
      </c>
      <c r="I1955">
        <v>18.527000000000001</v>
      </c>
      <c r="J1955">
        <v>12.1978164918737</v>
      </c>
      <c r="K1955">
        <v>18.527000000000001</v>
      </c>
      <c r="L1955">
        <v>3.9016676298672199</v>
      </c>
      <c r="O1955">
        <v>0.75201798201798253</v>
      </c>
      <c r="P1955">
        <v>24.987564184808701</v>
      </c>
      <c r="Q1955">
        <v>24.702167146319098</v>
      </c>
    </row>
    <row r="1956" spans="1:17" x14ac:dyDescent="0.3">
      <c r="A1956">
        <v>0.158266172086902</v>
      </c>
      <c r="B1956">
        <f t="shared" si="322"/>
        <v>6.3184696187060894</v>
      </c>
      <c r="C1956" t="e">
        <f t="shared" ref="C1956:C2019" si="384">B1956/#REF!</f>
        <v>#REF!</v>
      </c>
      <c r="E1956">
        <v>0.48483978236072001</v>
      </c>
      <c r="F1956">
        <v>6.3208897757243296E-2</v>
      </c>
      <c r="G1956">
        <f t="shared" si="324"/>
        <v>7.6704356437723318</v>
      </c>
      <c r="I1956">
        <v>18.53125</v>
      </c>
      <c r="J1956">
        <v>12.209184453362701</v>
      </c>
      <c r="K1956">
        <v>18.53125</v>
      </c>
      <c r="L1956">
        <v>3.8581784145492901</v>
      </c>
      <c r="O1956">
        <v>0.75800199800199852</v>
      </c>
      <c r="P1956">
        <v>24.962912041521101</v>
      </c>
      <c r="Q1956">
        <v>24.664215485291599</v>
      </c>
    </row>
    <row r="1957" spans="1:17" x14ac:dyDescent="0.3">
      <c r="A1957">
        <v>0.15726142627485501</v>
      </c>
      <c r="B1957">
        <f t="shared" si="322"/>
        <v>6.3588384239390106</v>
      </c>
      <c r="C1957" t="e">
        <f t="shared" ref="C1957:C2020" si="385">B1957/#REF!</f>
        <v>#REF!</v>
      </c>
      <c r="E1957">
        <v>0.48640626090106698</v>
      </c>
      <c r="F1957">
        <v>6.1379429043184199E-2</v>
      </c>
      <c r="G1957">
        <f t="shared" si="324"/>
        <v>7.9245810605186682</v>
      </c>
      <c r="I1957">
        <v>18.535499999999999</v>
      </c>
      <c r="J1957">
        <v>12.212826153445</v>
      </c>
      <c r="K1957">
        <v>18.535499999999999</v>
      </c>
      <c r="L1957">
        <v>3.81464557469707</v>
      </c>
      <c r="O1957">
        <v>0.76398601398601451</v>
      </c>
      <c r="P1957">
        <v>24.9363767773917</v>
      </c>
      <c r="Q1957">
        <v>24.610638652136402</v>
      </c>
    </row>
    <row r="1958" spans="1:17" x14ac:dyDescent="0.3">
      <c r="A1958">
        <v>0.15584820887029999</v>
      </c>
      <c r="B1958">
        <f t="shared" si="322"/>
        <v>6.4164997932842471</v>
      </c>
      <c r="C1958" t="e">
        <f t="shared" ref="C1958:C2021" si="386">B1958/#REF!</f>
        <v>#REF!</v>
      </c>
      <c r="E1958">
        <v>0.48738015597011902</v>
      </c>
      <c r="F1958">
        <v>5.95100568114829E-2</v>
      </c>
      <c r="G1958">
        <f t="shared" si="324"/>
        <v>8.1898788555025455</v>
      </c>
      <c r="I1958">
        <v>18.539750000000002</v>
      </c>
      <c r="J1958">
        <v>12.216304494279701</v>
      </c>
      <c r="K1958">
        <v>18.539750000000002</v>
      </c>
      <c r="L1958">
        <v>3.8576732495497499</v>
      </c>
      <c r="O1958">
        <v>0.7699700299700305</v>
      </c>
      <c r="P1958">
        <v>24.910267533269799</v>
      </c>
      <c r="Q1958">
        <v>24.551509933503802</v>
      </c>
    </row>
    <row r="1959" spans="1:17" x14ac:dyDescent="0.3">
      <c r="A1959">
        <v>0.15438822625611501</v>
      </c>
      <c r="B1959">
        <f t="shared" si="322"/>
        <v>6.4771778538416367</v>
      </c>
      <c r="C1959" t="e">
        <f t="shared" ref="C1959:C2022" si="387">B1959/#REF!</f>
        <v>#REF!</v>
      </c>
      <c r="E1959">
        <v>0.48769885490639397</v>
      </c>
      <c r="F1959">
        <v>5.8067187389302999E-2</v>
      </c>
      <c r="G1959">
        <f t="shared" si="324"/>
        <v>8.3988716663110967</v>
      </c>
      <c r="I1959">
        <v>18.544</v>
      </c>
      <c r="J1959">
        <v>12.204028758146601</v>
      </c>
      <c r="K1959">
        <v>18.544</v>
      </c>
      <c r="L1959">
        <v>3.7717767268533802</v>
      </c>
      <c r="O1959">
        <v>0.77595404595404649</v>
      </c>
      <c r="P1959">
        <v>24.889061284167202</v>
      </c>
      <c r="Q1959">
        <v>24.502936305660299</v>
      </c>
    </row>
    <row r="1960" spans="1:17" x14ac:dyDescent="0.3">
      <c r="A1960">
        <v>0.15272255584772201</v>
      </c>
      <c r="B1960">
        <f t="shared" ref="B1960:B2023" si="388">1/A1960</f>
        <v>6.5478212726945788</v>
      </c>
      <c r="C1960" t="e">
        <f t="shared" ref="C1960:C2023" si="389">B1960/#REF!</f>
        <v>#REF!</v>
      </c>
      <c r="E1960">
        <v>0.48784486605406202</v>
      </c>
      <c r="F1960">
        <v>5.78360963072692E-2</v>
      </c>
      <c r="G1960">
        <f t="shared" ref="G1960:G2023" si="390">E1960/F1960</f>
        <v>8.4349549364856884</v>
      </c>
      <c r="I1960">
        <v>18.548249999999999</v>
      </c>
      <c r="J1960">
        <v>12.1973793012875</v>
      </c>
      <c r="K1960">
        <v>18.548249999999999</v>
      </c>
      <c r="L1960">
        <v>3.6790174022172102</v>
      </c>
      <c r="O1960">
        <v>0.78193806193806248</v>
      </c>
      <c r="P1960">
        <v>24.867075518203698</v>
      </c>
      <c r="Q1960">
        <v>24.453569827062001</v>
      </c>
    </row>
    <row r="1961" spans="1:17" x14ac:dyDescent="0.3">
      <c r="A1961">
        <v>0.15115776037643899</v>
      </c>
      <c r="B1961">
        <f t="shared" si="388"/>
        <v>6.6156047662364701</v>
      </c>
      <c r="C1961" t="e">
        <f t="shared" ref="C1961:C2024" si="391">B1961/#REF!</f>
        <v>#REF!</v>
      </c>
      <c r="E1961">
        <v>0.48738717422275302</v>
      </c>
      <c r="F1961">
        <v>5.7273123040180902E-2</v>
      </c>
      <c r="G1961">
        <f t="shared" si="390"/>
        <v>8.5098759828553181</v>
      </c>
      <c r="I1961">
        <v>18.552499999999998</v>
      </c>
      <c r="J1961">
        <v>12.1894999938845</v>
      </c>
      <c r="K1961">
        <v>18.552499999999998</v>
      </c>
      <c r="L1961">
        <v>3.65675666780316</v>
      </c>
      <c r="O1961">
        <v>0.78792207792207847</v>
      </c>
      <c r="P1961">
        <v>24.846536903033101</v>
      </c>
      <c r="Q1961">
        <v>24.419121029408799</v>
      </c>
    </row>
    <row r="1962" spans="1:17" x14ac:dyDescent="0.3">
      <c r="A1962">
        <v>0.14968565769302999</v>
      </c>
      <c r="B1962">
        <f t="shared" si="388"/>
        <v>6.6806667747070616</v>
      </c>
      <c r="C1962" t="e">
        <f t="shared" ref="C1962:C2025" si="392">B1962/#REF!</f>
        <v>#REF!</v>
      </c>
      <c r="E1962">
        <v>0.486910721920982</v>
      </c>
      <c r="F1962">
        <v>5.5985138750573898E-2</v>
      </c>
      <c r="G1962">
        <f t="shared" si="390"/>
        <v>8.6971423629094922</v>
      </c>
      <c r="I1962">
        <v>18.556750000000001</v>
      </c>
      <c r="J1962">
        <v>12.1920978814137</v>
      </c>
      <c r="K1962">
        <v>18.556750000000001</v>
      </c>
      <c r="L1962">
        <v>3.6421075045496201</v>
      </c>
      <c r="O1962">
        <v>0.79390609390609446</v>
      </c>
      <c r="P1962">
        <v>24.8230308563395</v>
      </c>
      <c r="Q1962">
        <v>24.394553156816901</v>
      </c>
    </row>
    <row r="1963" spans="1:17" x14ac:dyDescent="0.3">
      <c r="A1963">
        <v>0.14838697554501601</v>
      </c>
      <c r="B1963">
        <f t="shared" si="388"/>
        <v>6.7391359405167677</v>
      </c>
      <c r="C1963" t="e">
        <f t="shared" ref="C1963:C2026" si="393">B1963/#REF!</f>
        <v>#REF!</v>
      </c>
      <c r="E1963">
        <v>0.487040049102682</v>
      </c>
      <c r="F1963">
        <v>5.4668038522790799E-2</v>
      </c>
      <c r="G1963">
        <f t="shared" si="390"/>
        <v>8.9090456190345613</v>
      </c>
      <c r="I1963">
        <v>18.561</v>
      </c>
      <c r="J1963">
        <v>12.19879315917</v>
      </c>
      <c r="K1963">
        <v>18.561</v>
      </c>
      <c r="L1963">
        <v>3.6049066478850702</v>
      </c>
      <c r="O1963">
        <v>0.79989010989011045</v>
      </c>
      <c r="P1963">
        <v>24.793369567171201</v>
      </c>
      <c r="Q1963">
        <v>24.378086053057299</v>
      </c>
    </row>
    <row r="1964" spans="1:17" x14ac:dyDescent="0.3">
      <c r="A1964">
        <v>0.14715032303706399</v>
      </c>
      <c r="B1964">
        <f t="shared" si="388"/>
        <v>6.7957716936042445</v>
      </c>
      <c r="C1964" t="e">
        <f t="shared" ref="C1964:C2027" si="394">B1964/#REF!</f>
        <v>#REF!</v>
      </c>
      <c r="E1964">
        <v>0.48766380829480099</v>
      </c>
      <c r="F1964">
        <v>5.3911367363414502E-2</v>
      </c>
      <c r="G1964">
        <f t="shared" si="390"/>
        <v>9.0456583118635745</v>
      </c>
      <c r="I1964">
        <v>18.565249999999999</v>
      </c>
      <c r="J1964">
        <v>12.209912023435001</v>
      </c>
      <c r="K1964">
        <v>18.565249999999999</v>
      </c>
      <c r="L1964">
        <v>3.62709753165066</v>
      </c>
      <c r="O1964">
        <v>0.80587412587412643</v>
      </c>
      <c r="P1964">
        <v>24.764165843816698</v>
      </c>
      <c r="Q1964">
        <v>24.37259694754</v>
      </c>
    </row>
    <row r="1965" spans="1:17" x14ac:dyDescent="0.3">
      <c r="A1965">
        <v>0.146365959763433</v>
      </c>
      <c r="B1965">
        <f t="shared" si="388"/>
        <v>6.8321896813731184</v>
      </c>
      <c r="C1965" t="e">
        <f t="shared" ref="C1965:C2028" si="395">B1965/#REF!</f>
        <v>#REF!</v>
      </c>
      <c r="E1965">
        <v>0.488919988336939</v>
      </c>
      <c r="F1965">
        <v>5.3721520487553402E-2</v>
      </c>
      <c r="G1965">
        <f t="shared" si="390"/>
        <v>9.1010080113092773</v>
      </c>
      <c r="I1965">
        <v>18.569500000000001</v>
      </c>
      <c r="J1965">
        <v>12.2279087712487</v>
      </c>
      <c r="K1965">
        <v>18.569500000000001</v>
      </c>
      <c r="L1965">
        <v>3.5821779251565</v>
      </c>
      <c r="O1965">
        <v>0.81185814185814242</v>
      </c>
      <c r="P1965">
        <v>24.7247207262836</v>
      </c>
      <c r="Q1965">
        <v>24.358062436619701</v>
      </c>
    </row>
    <row r="1966" spans="1:17" x14ac:dyDescent="0.3">
      <c r="A1966">
        <v>0.145790013716105</v>
      </c>
      <c r="B1966">
        <f t="shared" si="388"/>
        <v>6.8591803684667108</v>
      </c>
      <c r="C1966" t="e">
        <f t="shared" ref="C1966:C2029" si="396">B1966/#REF!</f>
        <v>#REF!</v>
      </c>
      <c r="E1966">
        <v>0.49039608423596198</v>
      </c>
      <c r="F1966">
        <v>5.30985532504053E-2</v>
      </c>
      <c r="G1966">
        <f t="shared" si="390"/>
        <v>9.2355827836461586</v>
      </c>
      <c r="I1966">
        <v>18.57375</v>
      </c>
      <c r="J1966">
        <v>12.2216221421138</v>
      </c>
      <c r="K1966">
        <v>18.57375</v>
      </c>
      <c r="L1966">
        <v>3.5299785611122201</v>
      </c>
      <c r="O1966">
        <v>0.81784215784215841</v>
      </c>
      <c r="P1966">
        <v>24.679522945381201</v>
      </c>
      <c r="Q1966">
        <v>24.337707332154299</v>
      </c>
    </row>
    <row r="1967" spans="1:17" x14ac:dyDescent="0.3">
      <c r="A1967">
        <v>0.14528650566489101</v>
      </c>
      <c r="B1967">
        <f t="shared" si="388"/>
        <v>6.8829516920624343</v>
      </c>
      <c r="C1967" t="e">
        <f t="shared" ref="C1967:C2030" si="397">B1967/#REF!</f>
        <v>#REF!</v>
      </c>
      <c r="E1967">
        <v>0.491108316985921</v>
      </c>
      <c r="F1967">
        <v>5.1437914743736303E-2</v>
      </c>
      <c r="G1967">
        <f t="shared" si="390"/>
        <v>9.547593821262442</v>
      </c>
      <c r="I1967">
        <v>18.577999999999999</v>
      </c>
      <c r="J1967">
        <v>12.221449800855099</v>
      </c>
      <c r="K1967">
        <v>18.577999999999999</v>
      </c>
      <c r="L1967">
        <v>3.5301189113278499</v>
      </c>
      <c r="O1967">
        <v>0.8238261738261744</v>
      </c>
      <c r="P1967">
        <v>24.629765226439201</v>
      </c>
      <c r="Q1967">
        <v>24.305675912015801</v>
      </c>
    </row>
    <row r="1968" spans="1:17" x14ac:dyDescent="0.3">
      <c r="A1968">
        <v>0.14492109438475401</v>
      </c>
      <c r="B1968">
        <f t="shared" si="388"/>
        <v>6.9003067099747355</v>
      </c>
      <c r="C1968" t="e">
        <f t="shared" ref="C1968:C2031" si="398">B1968/#REF!</f>
        <v>#REF!</v>
      </c>
      <c r="E1968">
        <v>0.49143186282948098</v>
      </c>
      <c r="F1968">
        <v>4.9756444523235903E-2</v>
      </c>
      <c r="G1968">
        <f t="shared" si="390"/>
        <v>9.8767479778420633</v>
      </c>
      <c r="I1968">
        <v>18.582249999999998</v>
      </c>
      <c r="J1968">
        <v>12.206072249993699</v>
      </c>
      <c r="K1968">
        <v>18.582249999999998</v>
      </c>
      <c r="L1968">
        <v>3.5758921500178098</v>
      </c>
      <c r="O1968">
        <v>0.82981018981019039</v>
      </c>
      <c r="P1968">
        <v>24.580773488866399</v>
      </c>
      <c r="Q1968">
        <v>24.2666992120601</v>
      </c>
    </row>
    <row r="1969" spans="1:17" x14ac:dyDescent="0.3">
      <c r="A1969">
        <v>0.14446568542122701</v>
      </c>
      <c r="B1969">
        <f t="shared" si="388"/>
        <v>6.9220590141128797</v>
      </c>
      <c r="C1969" t="e">
        <f t="shared" ref="C1969:C2032" si="399">B1969/#REF!</f>
        <v>#REF!</v>
      </c>
      <c r="E1969">
        <v>0.49188078441773297</v>
      </c>
      <c r="F1969">
        <v>4.8773694186712797E-2</v>
      </c>
      <c r="G1969">
        <f t="shared" si="390"/>
        <v>10.084960604680502</v>
      </c>
      <c r="I1969">
        <v>18.586500000000001</v>
      </c>
      <c r="J1969">
        <v>12.188418477152901</v>
      </c>
      <c r="K1969">
        <v>18.586500000000001</v>
      </c>
      <c r="L1969">
        <v>3.6096507401122802</v>
      </c>
      <c r="O1969">
        <v>0.83579420579420638</v>
      </c>
      <c r="P1969">
        <v>24.541838450957599</v>
      </c>
      <c r="Q1969">
        <v>24.219469744402399</v>
      </c>
    </row>
    <row r="1970" spans="1:17" x14ac:dyDescent="0.3">
      <c r="A1970">
        <v>0.144024421489649</v>
      </c>
      <c r="B1970">
        <f t="shared" si="388"/>
        <v>6.9432669102709763</v>
      </c>
      <c r="C1970" t="e">
        <f t="shared" ref="C1970:C2033" si="400">B1970/#REF!</f>
        <v>#REF!</v>
      </c>
      <c r="E1970">
        <v>0.49110896705055002</v>
      </c>
      <c r="F1970">
        <v>4.8716689045159099E-2</v>
      </c>
      <c r="G1970">
        <f t="shared" si="390"/>
        <v>10.080918401398437</v>
      </c>
      <c r="I1970">
        <v>18.59075</v>
      </c>
      <c r="J1970">
        <v>12.1656576116817</v>
      </c>
      <c r="K1970">
        <v>18.59075</v>
      </c>
      <c r="L1970">
        <v>3.7424097193482999</v>
      </c>
      <c r="O1970">
        <v>0.84177822177822237</v>
      </c>
      <c r="P1970">
        <v>24.504512905799999</v>
      </c>
      <c r="Q1970">
        <v>24.165648876200901</v>
      </c>
    </row>
    <row r="1971" spans="1:17" x14ac:dyDescent="0.3">
      <c r="A1971">
        <v>0.143524656569578</v>
      </c>
      <c r="B1971">
        <f t="shared" si="388"/>
        <v>6.9674439493622424</v>
      </c>
      <c r="C1971" t="e">
        <f t="shared" ref="C1971:C2034" si="401">B1971/#REF!</f>
        <v>#REF!</v>
      </c>
      <c r="E1971">
        <v>0.48945748159403502</v>
      </c>
      <c r="F1971">
        <v>4.8204861377026897E-2</v>
      </c>
      <c r="G1971">
        <f t="shared" si="390"/>
        <v>10.153695449216599</v>
      </c>
      <c r="I1971">
        <v>18.594999999999999</v>
      </c>
      <c r="J1971">
        <v>12.142204770056701</v>
      </c>
      <c r="K1971">
        <v>18.594999999999999</v>
      </c>
      <c r="L1971">
        <v>3.8004018826450601</v>
      </c>
      <c r="O1971">
        <v>0.84776223776223836</v>
      </c>
      <c r="P1971">
        <v>24.4738513706025</v>
      </c>
      <c r="Q1971">
        <v>24.124241694345599</v>
      </c>
    </row>
    <row r="1972" spans="1:17" x14ac:dyDescent="0.3">
      <c r="A1972">
        <v>0.142795256344868</v>
      </c>
      <c r="B1972">
        <f t="shared" si="388"/>
        <v>7.003033753340361</v>
      </c>
      <c r="C1972" t="e">
        <f t="shared" ref="C1972:C2035" si="402">B1972/#REF!</f>
        <v>#REF!</v>
      </c>
      <c r="E1972">
        <v>0.48761734801635898</v>
      </c>
      <c r="F1972">
        <v>4.6912726564873997E-2</v>
      </c>
      <c r="G1972">
        <f t="shared" si="390"/>
        <v>10.394137875189363</v>
      </c>
      <c r="I1972">
        <v>18.599250000000001</v>
      </c>
      <c r="J1972">
        <v>12.1099752035446</v>
      </c>
      <c r="K1972">
        <v>18.599250000000001</v>
      </c>
      <c r="L1972">
        <v>3.89530488350744</v>
      </c>
      <c r="O1972">
        <v>0.85374625374625435</v>
      </c>
      <c r="P1972">
        <v>24.4476806994643</v>
      </c>
      <c r="Q1972">
        <v>24.0906414413185</v>
      </c>
    </row>
    <row r="1973" spans="1:17" x14ac:dyDescent="0.3">
      <c r="A1973">
        <v>0.141902149713383</v>
      </c>
      <c r="B1973">
        <f t="shared" si="388"/>
        <v>7.0471095893883318</v>
      </c>
      <c r="C1973" t="e">
        <f t="shared" ref="C1973:C2036" si="403">B1973/#REF!</f>
        <v>#REF!</v>
      </c>
      <c r="E1973">
        <v>0.48615712741814898</v>
      </c>
      <c r="F1973">
        <v>4.6275575653125303E-2</v>
      </c>
      <c r="G1973">
        <f t="shared" si="390"/>
        <v>10.505695943413196</v>
      </c>
      <c r="I1973">
        <v>18.6035</v>
      </c>
      <c r="J1973">
        <v>12.068072897289699</v>
      </c>
      <c r="K1973">
        <v>18.6035</v>
      </c>
      <c r="L1973">
        <v>3.89406606802463</v>
      </c>
      <c r="O1973">
        <v>0.85973026973027034</v>
      </c>
      <c r="P1973">
        <v>24.418878554717299</v>
      </c>
      <c r="Q1973">
        <v>24.0646700073513</v>
      </c>
    </row>
    <row r="1974" spans="1:17" x14ac:dyDescent="0.3">
      <c r="A1974">
        <v>0.14091726200586599</v>
      </c>
      <c r="B1974">
        <f t="shared" si="388"/>
        <v>7.0963626866265175</v>
      </c>
      <c r="C1974" t="e">
        <f t="shared" ref="C1974:C2037" si="404">B1974/#REF!</f>
        <v>#REF!</v>
      </c>
      <c r="E1974">
        <v>0.48571048372810499</v>
      </c>
      <c r="F1974">
        <v>4.6387228923028302E-2</v>
      </c>
      <c r="G1974">
        <f t="shared" si="390"/>
        <v>10.470780320464039</v>
      </c>
      <c r="I1974">
        <v>18.607749999999999</v>
      </c>
      <c r="J1974">
        <v>12.036844080804499</v>
      </c>
      <c r="K1974">
        <v>18.607749999999999</v>
      </c>
      <c r="L1974">
        <v>3.9678738487409202</v>
      </c>
      <c r="O1974">
        <v>0.86571428571428632</v>
      </c>
      <c r="P1974">
        <v>24.390490943639701</v>
      </c>
      <c r="Q1974">
        <v>24.048992632808002</v>
      </c>
    </row>
    <row r="1975" spans="1:17" x14ac:dyDescent="0.3">
      <c r="A1975">
        <v>0.14001512837325999</v>
      </c>
      <c r="B1975">
        <f t="shared" si="388"/>
        <v>7.1420853704761473</v>
      </c>
      <c r="C1975" t="e">
        <f t="shared" ref="C1975:C2038" si="405">B1975/#REF!</f>
        <v>#REF!</v>
      </c>
      <c r="E1975">
        <v>0.48559887555901299</v>
      </c>
      <c r="F1975">
        <v>4.7029109786896298E-2</v>
      </c>
      <c r="G1975">
        <f t="shared" si="390"/>
        <v>10.325495799504059</v>
      </c>
      <c r="I1975">
        <v>18.611999999999998</v>
      </c>
      <c r="J1975">
        <v>12.005597774245301</v>
      </c>
      <c r="K1975">
        <v>18.611999999999998</v>
      </c>
      <c r="L1975">
        <v>4.0160421535061701</v>
      </c>
      <c r="O1975">
        <v>0.87169830169830231</v>
      </c>
      <c r="P1975">
        <v>24.356580350620799</v>
      </c>
      <c r="Q1975">
        <v>24.034942756551601</v>
      </c>
    </row>
    <row r="1976" spans="1:17" x14ac:dyDescent="0.3">
      <c r="A1976">
        <v>0.13897210848379801</v>
      </c>
      <c r="B1976">
        <f t="shared" si="388"/>
        <v>7.1956884795813867</v>
      </c>
      <c r="C1976" t="e">
        <f t="shared" ref="C1976:C2039" si="406">B1976/#REF!</f>
        <v>#REF!</v>
      </c>
      <c r="E1976">
        <v>0.48590768175383597</v>
      </c>
      <c r="F1976">
        <v>4.7184543613757998E-2</v>
      </c>
      <c r="G1976">
        <f t="shared" si="390"/>
        <v>10.298026526045613</v>
      </c>
      <c r="I1976">
        <v>18.616250000000001</v>
      </c>
      <c r="J1976">
        <v>11.984591210865</v>
      </c>
      <c r="K1976">
        <v>18.616250000000001</v>
      </c>
      <c r="L1976">
        <v>4.0154866780175098</v>
      </c>
      <c r="O1976">
        <v>0.8776823176823183</v>
      </c>
      <c r="P1976">
        <v>24.319232457581101</v>
      </c>
      <c r="Q1976">
        <v>24.0210883964251</v>
      </c>
    </row>
    <row r="1977" spans="1:17" x14ac:dyDescent="0.3">
      <c r="A1977">
        <v>0.13795495932325599</v>
      </c>
      <c r="B1977">
        <f t="shared" si="388"/>
        <v>7.2487426686618814</v>
      </c>
      <c r="C1977" t="e">
        <f t="shared" ref="C1977:C2040" si="407">B1977/#REF!</f>
        <v>#REF!</v>
      </c>
      <c r="E1977">
        <v>0.48650114984828502</v>
      </c>
      <c r="F1977">
        <v>4.65246424103661E-2</v>
      </c>
      <c r="G1977">
        <f t="shared" si="390"/>
        <v>10.456848771821797</v>
      </c>
      <c r="I1977">
        <v>18.6205</v>
      </c>
      <c r="J1977">
        <v>11.955269818755401</v>
      </c>
      <c r="K1977">
        <v>18.6205</v>
      </c>
      <c r="L1977">
        <v>4.0779448814160197</v>
      </c>
      <c r="O1977">
        <v>0.88366633366633429</v>
      </c>
      <c r="P1977">
        <v>24.284364462853802</v>
      </c>
      <c r="Q1977">
        <v>24.001875638111699</v>
      </c>
    </row>
    <row r="1978" spans="1:17" x14ac:dyDescent="0.3">
      <c r="A1978">
        <v>0.13697949116386099</v>
      </c>
      <c r="B1978">
        <f t="shared" si="388"/>
        <v>7.3003629339209279</v>
      </c>
      <c r="C1978" t="e">
        <f t="shared" ref="C1978:C2041" si="408">B1978/#REF!</f>
        <v>#REF!</v>
      </c>
      <c r="E1978">
        <v>0.48734133953278602</v>
      </c>
      <c r="F1978">
        <v>4.5715220988284101E-2</v>
      </c>
      <c r="G1978">
        <f t="shared" si="390"/>
        <v>10.660373700428615</v>
      </c>
      <c r="I1978">
        <v>18.624749999999999</v>
      </c>
      <c r="J1978">
        <v>11.935439065149801</v>
      </c>
      <c r="K1978">
        <v>18.624749999999999</v>
      </c>
      <c r="L1978">
        <v>4.0652614719600102</v>
      </c>
      <c r="O1978">
        <v>0.88965034965035028</v>
      </c>
      <c r="P1978">
        <v>24.251921732520799</v>
      </c>
      <c r="Q1978">
        <v>23.973286985222501</v>
      </c>
    </row>
    <row r="1979" spans="1:17" x14ac:dyDescent="0.3">
      <c r="A1979">
        <v>0.13627177581580699</v>
      </c>
      <c r="B1979">
        <f t="shared" si="388"/>
        <v>7.3382767195435923</v>
      </c>
      <c r="C1979" t="e">
        <f t="shared" ref="C1979:C2042" si="409">B1979/#REF!</f>
        <v>#REF!</v>
      </c>
      <c r="E1979">
        <v>0.48805470675641099</v>
      </c>
      <c r="F1979">
        <v>4.5508045559688799E-2</v>
      </c>
      <c r="G1979">
        <f t="shared" si="390"/>
        <v>10.724580692358535</v>
      </c>
      <c r="I1979">
        <v>18.629000000000001</v>
      </c>
      <c r="J1979">
        <v>11.931683082424399</v>
      </c>
      <c r="K1979">
        <v>18.629000000000001</v>
      </c>
      <c r="L1979">
        <v>4.0448351799692199</v>
      </c>
      <c r="O1979">
        <v>0.89563436563436627</v>
      </c>
      <c r="P1979">
        <v>24.218015499194401</v>
      </c>
      <c r="Q1979">
        <v>23.9341597754951</v>
      </c>
    </row>
    <row r="1980" spans="1:17" x14ac:dyDescent="0.3">
      <c r="A1980">
        <v>0.13561906169836199</v>
      </c>
      <c r="B1980">
        <f t="shared" si="388"/>
        <v>7.3735947401269923</v>
      </c>
      <c r="C1980" t="e">
        <f t="shared" ref="C1980:C2043" si="410">B1980/#REF!</f>
        <v>#REF!</v>
      </c>
      <c r="E1980">
        <v>0.48759327493098098</v>
      </c>
      <c r="F1980">
        <v>4.5527812922222501E-2</v>
      </c>
      <c r="G1980">
        <f t="shared" si="390"/>
        <v>10.70978910768153</v>
      </c>
      <c r="I1980">
        <v>18.63325</v>
      </c>
      <c r="J1980">
        <v>11.936401722409</v>
      </c>
      <c r="K1980">
        <v>18.63325</v>
      </c>
      <c r="L1980">
        <v>4.0532624309146899</v>
      </c>
      <c r="O1980">
        <v>0.90161838161838226</v>
      </c>
      <c r="P1980">
        <v>24.178870922573299</v>
      </c>
      <c r="Q1980">
        <v>23.887442328326902</v>
      </c>
    </row>
    <row r="1981" spans="1:17" x14ac:dyDescent="0.3">
      <c r="A1981">
        <v>0.13508217192695199</v>
      </c>
      <c r="B1981">
        <f t="shared" si="388"/>
        <v>7.4029014024202038</v>
      </c>
      <c r="C1981" t="e">
        <f t="shared" ref="C1981:C2044" si="411">B1981/#REF!</f>
        <v>#REF!</v>
      </c>
      <c r="E1981">
        <v>0.486297075430901</v>
      </c>
      <c r="F1981">
        <v>4.4706918267091403E-2</v>
      </c>
      <c r="G1981">
        <f t="shared" si="390"/>
        <v>10.877445690298508</v>
      </c>
      <c r="I1981">
        <v>18.637499999999999</v>
      </c>
      <c r="J1981">
        <v>11.9382797826451</v>
      </c>
      <c r="K1981">
        <v>18.637499999999999</v>
      </c>
      <c r="L1981">
        <v>3.9428211371959798</v>
      </c>
      <c r="O1981">
        <v>0.90760239760239825</v>
      </c>
      <c r="P1981">
        <v>24.1421627069229</v>
      </c>
      <c r="Q1981">
        <v>23.845423942015</v>
      </c>
    </row>
    <row r="1982" spans="1:17" x14ac:dyDescent="0.3">
      <c r="A1982">
        <v>0.134717006932737</v>
      </c>
      <c r="B1982">
        <f t="shared" si="388"/>
        <v>7.4229677660467255</v>
      </c>
      <c r="C1982" t="e">
        <f t="shared" ref="C1982:C2045" si="412">B1982/#REF!</f>
        <v>#REF!</v>
      </c>
      <c r="E1982">
        <v>0.48414919532655099</v>
      </c>
      <c r="F1982">
        <v>4.3265320234716499E-2</v>
      </c>
      <c r="G1982">
        <f t="shared" si="390"/>
        <v>11.19023718534886</v>
      </c>
      <c r="I1982">
        <v>18.641749999999998</v>
      </c>
      <c r="J1982">
        <v>11.9468337387198</v>
      </c>
      <c r="K1982">
        <v>18.641749999999998</v>
      </c>
      <c r="L1982">
        <v>3.9641345623664801</v>
      </c>
      <c r="O1982">
        <v>0.91358641358641424</v>
      </c>
      <c r="P1982">
        <v>24.105962266752801</v>
      </c>
      <c r="Q1982">
        <v>23.8066645796894</v>
      </c>
    </row>
    <row r="1983" spans="1:17" x14ac:dyDescent="0.3">
      <c r="A1983">
        <v>0.13433994432576901</v>
      </c>
      <c r="B1983">
        <f t="shared" si="388"/>
        <v>7.4438024000891341</v>
      </c>
      <c r="C1983" t="e">
        <f t="shared" ref="C1983:C2046" si="413">B1983/#REF!</f>
        <v>#REF!</v>
      </c>
      <c r="E1983">
        <v>0.48213545768849703</v>
      </c>
      <c r="F1983">
        <v>4.2293770653429999E-2</v>
      </c>
      <c r="G1983">
        <f t="shared" si="390"/>
        <v>11.399680147681421</v>
      </c>
      <c r="I1983">
        <v>18.646000000000001</v>
      </c>
      <c r="J1983">
        <v>11.9593894403073</v>
      </c>
      <c r="K1983">
        <v>18.646000000000001</v>
      </c>
      <c r="L1983">
        <v>3.8619791781170401</v>
      </c>
      <c r="O1983">
        <v>0.91957042957043023</v>
      </c>
      <c r="P1983">
        <v>24.0739840278233</v>
      </c>
      <c r="Q1983">
        <v>23.772420635322501</v>
      </c>
    </row>
    <row r="1984" spans="1:17" x14ac:dyDescent="0.3">
      <c r="A1984">
        <v>0.133907078368698</v>
      </c>
      <c r="B1984">
        <f t="shared" si="388"/>
        <v>7.4678651209655476</v>
      </c>
      <c r="C1984" t="e">
        <f t="shared" ref="C1984:C2047" si="414">B1984/#REF!</f>
        <v>#REF!</v>
      </c>
      <c r="E1984">
        <v>0.48044978403231298</v>
      </c>
      <c r="F1984">
        <v>4.2030211805549798E-2</v>
      </c>
      <c r="G1984">
        <f t="shared" si="390"/>
        <v>11.431057884149727</v>
      </c>
      <c r="I1984">
        <v>18.65025</v>
      </c>
      <c r="J1984">
        <v>11.9786977274201</v>
      </c>
      <c r="K1984">
        <v>18.65025</v>
      </c>
      <c r="L1984">
        <v>3.82909654074155</v>
      </c>
      <c r="O1984">
        <v>0.92555444555444621</v>
      </c>
      <c r="P1984">
        <v>24.039665943286199</v>
      </c>
      <c r="Q1984">
        <v>23.749184088571202</v>
      </c>
    </row>
    <row r="1985" spans="1:17" x14ac:dyDescent="0.3">
      <c r="A1985">
        <v>0.13354429114189301</v>
      </c>
      <c r="B1985">
        <f t="shared" si="388"/>
        <v>7.4881523683965163</v>
      </c>
      <c r="C1985" t="e">
        <f t="shared" ref="C1985:C2048" si="415">B1985/#REF!</f>
        <v>#REF!</v>
      </c>
      <c r="E1985">
        <v>0.47939313759329699</v>
      </c>
      <c r="F1985">
        <v>4.1641226469002202E-2</v>
      </c>
      <c r="G1985">
        <f t="shared" si="390"/>
        <v>11.512464407122064</v>
      </c>
      <c r="I1985">
        <v>18.654499999999999</v>
      </c>
      <c r="J1985">
        <v>11.9836948382939</v>
      </c>
      <c r="K1985">
        <v>18.654499999999999</v>
      </c>
      <c r="L1985">
        <v>3.84915488780549</v>
      </c>
      <c r="O1985">
        <v>0.9315384615384622</v>
      </c>
      <c r="P1985">
        <v>24.000304660265598</v>
      </c>
      <c r="Q1985">
        <v>23.731491979314502</v>
      </c>
    </row>
    <row r="1986" spans="1:17" x14ac:dyDescent="0.3">
      <c r="A1986">
        <v>0.13318803165526799</v>
      </c>
      <c r="B1986">
        <f t="shared" si="388"/>
        <v>7.5081821359768321</v>
      </c>
      <c r="C1986" t="e">
        <f t="shared" ref="C1986:C2049" si="416">B1986/#REF!</f>
        <v>#REF!</v>
      </c>
      <c r="E1986">
        <v>0.47848239686994898</v>
      </c>
      <c r="F1986">
        <v>4.0843913814402097E-2</v>
      </c>
      <c r="G1986">
        <f t="shared" si="390"/>
        <v>11.714900757165681</v>
      </c>
      <c r="I1986">
        <v>18.658750000000001</v>
      </c>
      <c r="J1986">
        <v>11.975640926731</v>
      </c>
      <c r="K1986">
        <v>18.658750000000001</v>
      </c>
      <c r="L1986">
        <v>3.8131749064544298</v>
      </c>
      <c r="O1986">
        <v>0.93752247752247819</v>
      </c>
      <c r="P1986">
        <v>23.961476964517601</v>
      </c>
      <c r="Q1986">
        <v>23.716632114685201</v>
      </c>
    </row>
    <row r="1987" spans="1:17" x14ac:dyDescent="0.3">
      <c r="A1987">
        <v>0.13267759110345001</v>
      </c>
      <c r="B1987">
        <f t="shared" si="388"/>
        <v>7.5370678023562414</v>
      </c>
      <c r="C1987" t="e">
        <f t="shared" ref="C1987:C2050" si="417">B1987/#REF!</f>
        <v>#REF!</v>
      </c>
      <c r="E1987">
        <v>0.47838126841795198</v>
      </c>
      <c r="F1987">
        <v>3.9887121493547298E-2</v>
      </c>
      <c r="G1987">
        <f t="shared" si="390"/>
        <v>11.993376571316174</v>
      </c>
      <c r="I1987">
        <v>18.663</v>
      </c>
      <c r="J1987">
        <v>11.974037735821501</v>
      </c>
      <c r="K1987">
        <v>18.663</v>
      </c>
      <c r="L1987">
        <v>3.8192266914681099</v>
      </c>
      <c r="O1987">
        <v>0.94350649350649418</v>
      </c>
      <c r="P1987">
        <v>23.929506301391299</v>
      </c>
      <c r="Q1987">
        <v>23.701965204756799</v>
      </c>
    </row>
    <row r="1988" spans="1:17" x14ac:dyDescent="0.3">
      <c r="A1988">
        <v>0.13212886611757399</v>
      </c>
      <c r="B1988">
        <f t="shared" si="388"/>
        <v>7.5683688915498353</v>
      </c>
      <c r="C1988" t="e">
        <f t="shared" ref="C1988:C2051" si="418">B1988/#REF!</f>
        <v>#REF!</v>
      </c>
      <c r="E1988">
        <v>0.478513170191744</v>
      </c>
      <c r="F1988">
        <v>3.9500451243163197E-2</v>
      </c>
      <c r="G1988">
        <f t="shared" si="390"/>
        <v>12.114119082995687</v>
      </c>
      <c r="I1988">
        <v>18.667249999999999</v>
      </c>
      <c r="J1988">
        <v>11.964443675818901</v>
      </c>
      <c r="K1988">
        <v>18.667249999999999</v>
      </c>
      <c r="L1988">
        <v>3.7378556843021</v>
      </c>
      <c r="O1988">
        <v>0.94949050949051017</v>
      </c>
      <c r="P1988">
        <v>23.8997565615315</v>
      </c>
      <c r="Q1988">
        <v>23.682356134534199</v>
      </c>
    </row>
    <row r="1989" spans="1:17" x14ac:dyDescent="0.3">
      <c r="A1989">
        <v>0.131649695680782</v>
      </c>
      <c r="B1989">
        <f t="shared" si="388"/>
        <v>7.5959157735142284</v>
      </c>
      <c r="C1989" t="e">
        <f t="shared" ref="C1989:C2052" si="419">B1989/#REF!</f>
        <v>#REF!</v>
      </c>
      <c r="E1989">
        <v>0.47964642013297498</v>
      </c>
      <c r="F1989">
        <v>3.9689177787487297E-2</v>
      </c>
      <c r="G1989">
        <f t="shared" si="390"/>
        <v>12.085068194186473</v>
      </c>
      <c r="I1989">
        <v>18.671500000000002</v>
      </c>
      <c r="J1989">
        <v>11.9575039702376</v>
      </c>
      <c r="K1989">
        <v>18.671500000000002</v>
      </c>
      <c r="L1989">
        <v>3.7454934267566702</v>
      </c>
      <c r="O1989">
        <v>0.95547452547452616</v>
      </c>
      <c r="P1989">
        <v>23.863257672815099</v>
      </c>
      <c r="Q1989">
        <v>23.651533708857698</v>
      </c>
    </row>
    <row r="1990" spans="1:17" x14ac:dyDescent="0.3">
      <c r="A1990">
        <v>0.13117808505442199</v>
      </c>
      <c r="B1990">
        <f t="shared" si="388"/>
        <v>7.623224562129634</v>
      </c>
      <c r="C1990" t="e">
        <f t="shared" ref="C1990:C2053" si="420">B1990/#REF!</f>
        <v>#REF!</v>
      </c>
      <c r="E1990">
        <v>0.48029883771339499</v>
      </c>
      <c r="F1990">
        <v>3.9815672593243499E-2</v>
      </c>
      <c r="G1990">
        <f t="shared" si="390"/>
        <v>12.06305975589369</v>
      </c>
      <c r="I1990">
        <v>18.675750000000001</v>
      </c>
      <c r="J1990">
        <v>11.9509546205009</v>
      </c>
      <c r="K1990">
        <v>18.675750000000001</v>
      </c>
      <c r="L1990">
        <v>3.7264176564824298</v>
      </c>
      <c r="O1990">
        <v>0.96145854145854215</v>
      </c>
      <c r="P1990">
        <v>23.8254677131882</v>
      </c>
      <c r="Q1990">
        <v>23.6173187252299</v>
      </c>
    </row>
    <row r="1991" spans="1:17" x14ac:dyDescent="0.3">
      <c r="A1991">
        <v>0.130831053223878</v>
      </c>
      <c r="B1991">
        <f t="shared" si="388"/>
        <v>7.6434453087280492</v>
      </c>
      <c r="C1991" t="e">
        <f t="shared" ref="C1991:C2054" si="421">B1991/#REF!</f>
        <v>#REF!</v>
      </c>
      <c r="E1991">
        <v>0.48025808519107899</v>
      </c>
      <c r="F1991">
        <v>3.9201046944988702E-2</v>
      </c>
      <c r="G1991">
        <f t="shared" si="390"/>
        <v>12.251154563933737</v>
      </c>
      <c r="I1991">
        <v>18.68</v>
      </c>
      <c r="J1991">
        <v>11.9719269928542</v>
      </c>
      <c r="K1991">
        <v>18.68</v>
      </c>
      <c r="L1991">
        <v>3.73714691510619</v>
      </c>
      <c r="O1991">
        <v>0.96744255744255814</v>
      </c>
      <c r="P1991">
        <v>23.789934156506799</v>
      </c>
      <c r="Q1991">
        <v>23.576012915168398</v>
      </c>
    </row>
    <row r="1992" spans="1:17" x14ac:dyDescent="0.3">
      <c r="A1992">
        <v>0.13049453786465401</v>
      </c>
      <c r="B1992">
        <f t="shared" si="388"/>
        <v>7.6631559938330707</v>
      </c>
      <c r="C1992" t="e">
        <f t="shared" ref="C1992:C2055" si="422">B1992/#REF!</f>
        <v>#REF!</v>
      </c>
      <c r="E1992">
        <v>0.47993799794985698</v>
      </c>
      <c r="F1992">
        <v>3.8790941522288298E-2</v>
      </c>
      <c r="G1992">
        <f t="shared" si="390"/>
        <v>12.372424569125158</v>
      </c>
      <c r="I1992">
        <v>18.684249999999999</v>
      </c>
      <c r="J1992">
        <v>11.987842862451</v>
      </c>
      <c r="K1992">
        <v>18.684249999999999</v>
      </c>
      <c r="L1992">
        <v>3.6655001406430898</v>
      </c>
      <c r="O1992">
        <v>0.97342657342657413</v>
      </c>
      <c r="P1992">
        <v>23.755737057819299</v>
      </c>
      <c r="Q1992">
        <v>23.534002208142901</v>
      </c>
    </row>
    <row r="1993" spans="1:17" x14ac:dyDescent="0.3">
      <c r="A1993">
        <v>0.130232051660056</v>
      </c>
      <c r="B1993">
        <f t="shared" si="388"/>
        <v>7.6786012909502066</v>
      </c>
      <c r="C1993" t="e">
        <f t="shared" ref="C1993:C2056" si="423">B1993/#REF!</f>
        <v>#REF!</v>
      </c>
      <c r="E1993">
        <v>0.47905990726205999</v>
      </c>
      <c r="F1993">
        <v>3.8898079430299402E-2</v>
      </c>
      <c r="G1993">
        <f t="shared" si="390"/>
        <v>12.315772765091827</v>
      </c>
      <c r="I1993">
        <v>18.688500000000001</v>
      </c>
      <c r="J1993">
        <v>12.003607021357199</v>
      </c>
      <c r="K1993">
        <v>18.688500000000001</v>
      </c>
      <c r="L1993">
        <v>3.5558803675644</v>
      </c>
      <c r="O1993">
        <v>0.97941058941059012</v>
      </c>
      <c r="P1993">
        <v>23.7228496331076</v>
      </c>
      <c r="Q1993">
        <v>23.495018276492999</v>
      </c>
    </row>
    <row r="1994" spans="1:17" x14ac:dyDescent="0.3">
      <c r="A1994">
        <v>0.129915313518533</v>
      </c>
      <c r="B1994">
        <f t="shared" si="388"/>
        <v>7.6973219932024834</v>
      </c>
      <c r="C1994" t="e">
        <f t="shared" ref="C1994:C2057" si="424">B1994/#REF!</f>
        <v>#REF!</v>
      </c>
      <c r="E1994">
        <v>0.47772809590291998</v>
      </c>
      <c r="F1994">
        <v>3.8889261828335298E-2</v>
      </c>
      <c r="G1994">
        <f t="shared" si="390"/>
        <v>12.284318946749464</v>
      </c>
      <c r="I1994">
        <v>18.69275</v>
      </c>
      <c r="J1994">
        <v>12.024440907692799</v>
      </c>
      <c r="K1994">
        <v>18.69275</v>
      </c>
      <c r="L1994">
        <v>3.4683601880159398</v>
      </c>
      <c r="O1994">
        <v>0.9853946053946061</v>
      </c>
      <c r="P1994">
        <v>23.686072798067102</v>
      </c>
      <c r="Q1994">
        <v>23.461460139244199</v>
      </c>
    </row>
    <row r="1995" spans="1:17" x14ac:dyDescent="0.3">
      <c r="A1995">
        <v>0.12953085454802199</v>
      </c>
      <c r="B1995">
        <f t="shared" si="388"/>
        <v>7.7201683219750716</v>
      </c>
      <c r="C1995" t="e">
        <f t="shared" ref="C1995:C2058" si="425">B1995/#REF!</f>
        <v>#REF!</v>
      </c>
      <c r="E1995">
        <v>0.47636767927308798</v>
      </c>
      <c r="F1995">
        <v>3.8925706552393899E-2</v>
      </c>
      <c r="G1995">
        <f t="shared" si="390"/>
        <v>12.237868531221093</v>
      </c>
      <c r="I1995">
        <v>18.696999999999999</v>
      </c>
      <c r="J1995">
        <v>12.031618909744299</v>
      </c>
      <c r="K1995">
        <v>18.696999999999999</v>
      </c>
      <c r="L1995">
        <v>3.3967700784699701</v>
      </c>
      <c r="O1995">
        <v>0.99137862137862209</v>
      </c>
      <c r="P1995">
        <v>23.648911214558499</v>
      </c>
      <c r="Q1995">
        <v>23.4356634224382</v>
      </c>
    </row>
    <row r="1996" spans="1:17" x14ac:dyDescent="0.3">
      <c r="A1996">
        <v>0.12902637014171001</v>
      </c>
      <c r="B1996">
        <f t="shared" si="388"/>
        <v>7.7503536595015214</v>
      </c>
      <c r="C1996" t="e">
        <f t="shared" ref="C1996:C2059" si="426">B1996/#REF!</f>
        <v>#REF!</v>
      </c>
      <c r="E1996">
        <v>0.47491651992546202</v>
      </c>
      <c r="F1996">
        <v>3.8321551750665102E-2</v>
      </c>
      <c r="G1996">
        <f t="shared" si="390"/>
        <v>12.392935521386329</v>
      </c>
      <c r="I1996">
        <v>18.701250000000002</v>
      </c>
      <c r="J1996">
        <v>12.031602421692201</v>
      </c>
      <c r="K1996">
        <v>18.701250000000002</v>
      </c>
      <c r="L1996">
        <v>3.3270605439441798</v>
      </c>
      <c r="O1996">
        <v>0.99736263736263808</v>
      </c>
      <c r="P1996">
        <v>23.613074217626899</v>
      </c>
      <c r="Q1996">
        <v>23.412618595200499</v>
      </c>
    </row>
    <row r="1997" spans="1:17" x14ac:dyDescent="0.3">
      <c r="A1997">
        <v>0.12837888222823701</v>
      </c>
      <c r="B1997">
        <f t="shared" si="388"/>
        <v>7.7894431127867341</v>
      </c>
      <c r="C1997" t="e">
        <f t="shared" ref="C1997:C2060" si="427">B1997/#REF!</f>
        <v>#REF!</v>
      </c>
      <c r="E1997">
        <v>0.47393189614079401</v>
      </c>
      <c r="F1997">
        <v>3.7842469773319697E-2</v>
      </c>
      <c r="G1997">
        <f t="shared" si="390"/>
        <v>12.523809861768934</v>
      </c>
      <c r="I1997">
        <v>18.705500000000001</v>
      </c>
      <c r="J1997">
        <v>12.015576552868399</v>
      </c>
      <c r="K1997">
        <v>18.705500000000001</v>
      </c>
      <c r="L1997">
        <v>3.40532635300021</v>
      </c>
      <c r="O1997">
        <v>1.003346653346654</v>
      </c>
      <c r="P1997">
        <v>23.581915103317201</v>
      </c>
      <c r="Q1997">
        <v>23.395892786336098</v>
      </c>
    </row>
    <row r="1998" spans="1:17" x14ac:dyDescent="0.3">
      <c r="A1998">
        <v>0.12767220078880101</v>
      </c>
      <c r="B1998">
        <f t="shared" si="388"/>
        <v>7.8325586448864346</v>
      </c>
      <c r="C1998" t="e">
        <f t="shared" ref="C1998:C2061" si="428">B1998/#REF!</f>
        <v>#REF!</v>
      </c>
      <c r="E1998">
        <v>0.47384497373705198</v>
      </c>
      <c r="F1998">
        <v>3.79659981549113E-2</v>
      </c>
      <c r="G1998">
        <f t="shared" si="390"/>
        <v>12.480772184722744</v>
      </c>
      <c r="I1998">
        <v>18.70975</v>
      </c>
      <c r="J1998">
        <v>12.0079993186115</v>
      </c>
      <c r="K1998">
        <v>18.70975</v>
      </c>
      <c r="L1998">
        <v>3.4197604462587101</v>
      </c>
      <c r="O1998">
        <v>1.0093306693306698</v>
      </c>
      <c r="P1998">
        <v>23.5486274217591</v>
      </c>
      <c r="Q1998">
        <v>23.3793710379787</v>
      </c>
    </row>
    <row r="1999" spans="1:17" x14ac:dyDescent="0.3">
      <c r="A1999">
        <v>0.126888003462793</v>
      </c>
      <c r="B1999">
        <f t="shared" si="388"/>
        <v>7.8809656761068601</v>
      </c>
      <c r="C1999" t="e">
        <f t="shared" ref="C1999:C2062" si="429">B1999/#REF!</f>
        <v>#REF!</v>
      </c>
      <c r="E1999">
        <v>0.474415932600251</v>
      </c>
      <c r="F1999">
        <v>3.7749688467067603E-2</v>
      </c>
      <c r="G1999">
        <f t="shared" si="390"/>
        <v>12.567413185783666</v>
      </c>
      <c r="I1999">
        <v>18.713999999999999</v>
      </c>
      <c r="J1999">
        <v>11.9786442050272</v>
      </c>
      <c r="K1999">
        <v>18.713999999999999</v>
      </c>
      <c r="L1999">
        <v>3.5290629530922599</v>
      </c>
      <c r="O1999">
        <v>1.0153146853146857</v>
      </c>
      <c r="P1999">
        <v>23.509918866216601</v>
      </c>
      <c r="Q1999">
        <v>23.358283136298699</v>
      </c>
    </row>
    <row r="2000" spans="1:17" x14ac:dyDescent="0.3">
      <c r="A2000">
        <v>0.12598833596484199</v>
      </c>
      <c r="B2000">
        <f t="shared" si="388"/>
        <v>7.9372427006183939</v>
      </c>
      <c r="C2000" t="e">
        <f t="shared" ref="C2000:C2063" si="430">B2000/#REF!</f>
        <v>#REF!</v>
      </c>
      <c r="E2000">
        <v>0.47515110054944198</v>
      </c>
      <c r="F2000">
        <v>3.7933484890396399E-2</v>
      </c>
      <c r="G2000">
        <f t="shared" si="390"/>
        <v>12.525901638679544</v>
      </c>
      <c r="I2000">
        <v>18.718250000000001</v>
      </c>
      <c r="J2000">
        <v>11.941427309075801</v>
      </c>
      <c r="K2000">
        <v>18.718250000000001</v>
      </c>
      <c r="L2000">
        <v>3.6346931490496801</v>
      </c>
      <c r="O2000">
        <v>1.0212987012987016</v>
      </c>
      <c r="P2000">
        <v>23.467554297864002</v>
      </c>
      <c r="Q2000">
        <v>23.335083405184601</v>
      </c>
    </row>
    <row r="2001" spans="1:17" x14ac:dyDescent="0.3">
      <c r="A2001">
        <v>0.12513349822800299</v>
      </c>
      <c r="B2001">
        <f t="shared" si="388"/>
        <v>7.9914652284228644</v>
      </c>
      <c r="C2001" t="e">
        <f t="shared" ref="C2001:C2064" si="431">B2001/#REF!</f>
        <v>#REF!</v>
      </c>
      <c r="E2001">
        <v>0.47596679298358602</v>
      </c>
      <c r="F2001">
        <v>3.7829436021054999E-2</v>
      </c>
      <c r="G2001">
        <f t="shared" si="390"/>
        <v>12.581916175506127</v>
      </c>
      <c r="I2001">
        <v>18.7225</v>
      </c>
      <c r="J2001">
        <v>11.903220763959199</v>
      </c>
      <c r="K2001">
        <v>18.7225</v>
      </c>
      <c r="L2001">
        <v>3.6827396425444499</v>
      </c>
      <c r="O2001">
        <v>1.0272827172827175</v>
      </c>
      <c r="P2001">
        <v>23.429832841406899</v>
      </c>
      <c r="Q2001">
        <v>23.305106249363099</v>
      </c>
    </row>
    <row r="2002" spans="1:17" x14ac:dyDescent="0.3">
      <c r="A2002">
        <v>0.124431315337392</v>
      </c>
      <c r="B2002">
        <f t="shared" si="388"/>
        <v>8.0365621571107582</v>
      </c>
      <c r="C2002" t="e">
        <f t="shared" ref="C2002:C2065" si="432">B2002/#REF!</f>
        <v>#REF!</v>
      </c>
      <c r="E2002">
        <v>0.476908405450159</v>
      </c>
      <c r="F2002">
        <v>3.7749811954072003E-2</v>
      </c>
      <c r="G2002">
        <f t="shared" si="390"/>
        <v>12.633398175079273</v>
      </c>
      <c r="I2002">
        <v>18.726749999999999</v>
      </c>
      <c r="J2002">
        <v>11.8687023212676</v>
      </c>
      <c r="K2002">
        <v>18.726749999999999</v>
      </c>
      <c r="L2002">
        <v>3.7500014355934499</v>
      </c>
      <c r="O2002">
        <v>1.0332667332667334</v>
      </c>
      <c r="P2002">
        <v>23.391760461425399</v>
      </c>
      <c r="Q2002">
        <v>23.266145034525099</v>
      </c>
    </row>
    <row r="2003" spans="1:17" x14ac:dyDescent="0.3">
      <c r="A2003">
        <v>0.12384071528093001</v>
      </c>
      <c r="B2003">
        <f t="shared" si="388"/>
        <v>8.074888761192323</v>
      </c>
      <c r="C2003" t="e">
        <f t="shared" ref="C2003:C2066" si="433">B2003/#REF!</f>
        <v>#REF!</v>
      </c>
      <c r="E2003">
        <v>0.47757990342582401</v>
      </c>
      <c r="F2003">
        <v>3.6712982332164801E-2</v>
      </c>
      <c r="G2003">
        <f t="shared" si="390"/>
        <v>13.008474743480837</v>
      </c>
      <c r="I2003">
        <v>18.731000000000002</v>
      </c>
      <c r="J2003">
        <v>11.829397353002999</v>
      </c>
      <c r="K2003">
        <v>18.731000000000002</v>
      </c>
      <c r="L2003">
        <v>3.85683693638381</v>
      </c>
      <c r="O2003">
        <v>1.0392507492507492</v>
      </c>
      <c r="P2003">
        <v>23.353344643127599</v>
      </c>
      <c r="Q2003">
        <v>23.226502861831801</v>
      </c>
    </row>
    <row r="2004" spans="1:17" x14ac:dyDescent="0.3">
      <c r="A2004">
        <v>0.123399376812004</v>
      </c>
      <c r="B2004">
        <f t="shared" si="388"/>
        <v>8.1037686399622277</v>
      </c>
      <c r="C2004" t="e">
        <f t="shared" ref="C2004:C2067" si="434">B2004/#REF!</f>
        <v>#REF!</v>
      </c>
      <c r="E2004">
        <v>0.47737266866733702</v>
      </c>
      <c r="F2004">
        <v>3.7160053934748201E-2</v>
      </c>
      <c r="G2004">
        <f t="shared" si="390"/>
        <v>12.846393320784392</v>
      </c>
      <c r="I2004">
        <v>18.735250000000001</v>
      </c>
      <c r="J2004">
        <v>11.801681072983</v>
      </c>
      <c r="K2004">
        <v>18.735250000000001</v>
      </c>
      <c r="L2004">
        <v>3.9642293104445798</v>
      </c>
      <c r="O2004">
        <v>1.0452347652347651</v>
      </c>
      <c r="P2004">
        <v>23.3113668968297</v>
      </c>
      <c r="Q2004">
        <v>23.186193744502699</v>
      </c>
    </row>
    <row r="2005" spans="1:17" x14ac:dyDescent="0.3">
      <c r="A2005">
        <v>0.12298017767321499</v>
      </c>
      <c r="B2005">
        <f t="shared" si="388"/>
        <v>8.1313917325539808</v>
      </c>
      <c r="C2005" t="e">
        <f t="shared" ref="C2005:C2068" si="435">B2005/#REF!</f>
        <v>#REF!</v>
      </c>
      <c r="E2005">
        <v>0.47714606422743999</v>
      </c>
      <c r="F2005">
        <v>3.7608156645865198E-2</v>
      </c>
      <c r="G2005">
        <f t="shared" si="390"/>
        <v>12.687302616835369</v>
      </c>
      <c r="I2005">
        <v>18.7395</v>
      </c>
      <c r="J2005">
        <v>11.7799492931227</v>
      </c>
      <c r="K2005">
        <v>18.7395</v>
      </c>
      <c r="L2005">
        <v>4.0109950796712104</v>
      </c>
      <c r="O2005">
        <v>1.051218781218781</v>
      </c>
      <c r="P2005">
        <v>23.269903554688799</v>
      </c>
      <c r="Q2005">
        <v>23.1521062928785</v>
      </c>
    </row>
    <row r="2006" spans="1:17" x14ac:dyDescent="0.3">
      <c r="A2006">
        <v>0.12264058504089199</v>
      </c>
      <c r="B2006">
        <f t="shared" si="388"/>
        <v>8.1539076127741108</v>
      </c>
      <c r="C2006" t="e">
        <f t="shared" ref="C2006:C2069" si="436">B2006/#REF!</f>
        <v>#REF!</v>
      </c>
      <c r="E2006">
        <v>0.47636875120182498</v>
      </c>
      <c r="F2006">
        <v>3.7628588684618602E-2</v>
      </c>
      <c r="G2006">
        <f t="shared" si="390"/>
        <v>12.659755995487275</v>
      </c>
      <c r="I2006">
        <v>18.743749999999999</v>
      </c>
      <c r="J2006">
        <v>11.753078464883099</v>
      </c>
      <c r="K2006">
        <v>18.743749999999999</v>
      </c>
      <c r="L2006">
        <v>4.0337338640992799</v>
      </c>
      <c r="O2006">
        <v>1.0572027972027969</v>
      </c>
      <c r="P2006">
        <v>23.232924981938499</v>
      </c>
      <c r="Q2006">
        <v>23.121844731130999</v>
      </c>
    </row>
    <row r="2007" spans="1:17" x14ac:dyDescent="0.3">
      <c r="A2007">
        <v>0.122388391351871</v>
      </c>
      <c r="B2007">
        <f t="shared" si="388"/>
        <v>8.1707095661137021</v>
      </c>
      <c r="C2007" t="e">
        <f t="shared" ref="C2007:C2070" si="437">B2007/#REF!</f>
        <v>#REF!</v>
      </c>
      <c r="E2007">
        <v>0.47555256909686899</v>
      </c>
      <c r="F2007">
        <v>3.7755124335444E-2</v>
      </c>
      <c r="G2007">
        <f t="shared" si="390"/>
        <v>12.595709257151794</v>
      </c>
      <c r="I2007">
        <v>18.748000000000001</v>
      </c>
      <c r="J2007">
        <v>11.735112080924999</v>
      </c>
      <c r="K2007">
        <v>18.748000000000001</v>
      </c>
      <c r="L2007">
        <v>4.0500506810257004</v>
      </c>
      <c r="O2007">
        <v>1.0631868131868127</v>
      </c>
      <c r="P2007">
        <v>23.197181979282298</v>
      </c>
      <c r="Q2007">
        <v>23.0998644000606</v>
      </c>
    </row>
    <row r="2008" spans="1:17" x14ac:dyDescent="0.3">
      <c r="A2008">
        <v>0.122158405210022</v>
      </c>
      <c r="B2008">
        <f t="shared" si="388"/>
        <v>8.1860924615112687</v>
      </c>
      <c r="C2008" t="e">
        <f t="shared" ref="C2008:C2071" si="438">B2008/#REF!</f>
        <v>#REF!</v>
      </c>
      <c r="E2008">
        <v>0.47480810213921398</v>
      </c>
      <c r="F2008">
        <v>3.8240944544188603E-2</v>
      </c>
      <c r="G2008">
        <f t="shared" si="390"/>
        <v>12.416223181688371</v>
      </c>
      <c r="I2008">
        <v>18.75225</v>
      </c>
      <c r="J2008">
        <v>11.7198634709291</v>
      </c>
      <c r="K2008">
        <v>18.75225</v>
      </c>
      <c r="L2008">
        <v>3.99796247052348</v>
      </c>
      <c r="O2008">
        <v>1.0691708291708286</v>
      </c>
      <c r="P2008">
        <v>23.162651560263299</v>
      </c>
      <c r="Q2008">
        <v>23.0882653159073</v>
      </c>
    </row>
    <row r="2009" spans="1:17" x14ac:dyDescent="0.3">
      <c r="A2009">
        <v>0.121879495739908</v>
      </c>
      <c r="B2009">
        <f t="shared" si="388"/>
        <v>8.2048255445198883</v>
      </c>
      <c r="C2009" t="e">
        <f t="shared" ref="C2009:C2072" si="439">B2009/#REF!</f>
        <v>#REF!</v>
      </c>
      <c r="E2009">
        <v>0.474561477856831</v>
      </c>
      <c r="F2009">
        <v>3.8678040267197102E-2</v>
      </c>
      <c r="G2009">
        <f t="shared" si="390"/>
        <v>12.269532648977235</v>
      </c>
      <c r="I2009">
        <v>18.756499999999999</v>
      </c>
      <c r="J2009">
        <v>11.699182145330701</v>
      </c>
      <c r="K2009">
        <v>18.756499999999999</v>
      </c>
      <c r="L2009">
        <v>3.9538309863859</v>
      </c>
      <c r="O2009">
        <v>1.0751548451548445</v>
      </c>
      <c r="P2009">
        <v>23.119940646545199</v>
      </c>
      <c r="Q2009">
        <v>23.0779167630368</v>
      </c>
    </row>
    <row r="2010" spans="1:17" x14ac:dyDescent="0.3">
      <c r="A2010">
        <v>0.12160285400234699</v>
      </c>
      <c r="B2010">
        <f t="shared" si="388"/>
        <v>8.2234912017829735</v>
      </c>
      <c r="C2010" t="e">
        <f t="shared" ref="C2010:C2073" si="440">B2010/#REF!</f>
        <v>#REF!</v>
      </c>
      <c r="E2010">
        <v>0.474530537741647</v>
      </c>
      <c r="F2010">
        <v>3.8961228951505902E-2</v>
      </c>
      <c r="G2010">
        <f t="shared" si="390"/>
        <v>12.179557742705798</v>
      </c>
      <c r="I2010">
        <v>18.760750000000002</v>
      </c>
      <c r="J2010">
        <v>11.688368924922701</v>
      </c>
      <c r="K2010">
        <v>18.760750000000002</v>
      </c>
      <c r="L2010">
        <v>3.9051303339246699</v>
      </c>
      <c r="O2010">
        <v>1.0811388611388604</v>
      </c>
      <c r="P2010">
        <v>23.078516438246002</v>
      </c>
      <c r="Q2010">
        <v>23.062124325587199</v>
      </c>
    </row>
    <row r="2011" spans="1:17" x14ac:dyDescent="0.3">
      <c r="A2011">
        <v>0.12103276176055699</v>
      </c>
      <c r="B2011">
        <f t="shared" si="388"/>
        <v>8.262225743293639</v>
      </c>
      <c r="C2011" t="e">
        <f t="shared" ref="C2011:C2074" si="441">B2011/#REF!</f>
        <v>#REF!</v>
      </c>
      <c r="E2011">
        <v>0.47502014504953</v>
      </c>
      <c r="F2011">
        <v>3.9235192904520703E-2</v>
      </c>
      <c r="G2011">
        <f t="shared" si="390"/>
        <v>12.106991450392433</v>
      </c>
      <c r="I2011">
        <v>18.765000000000001</v>
      </c>
      <c r="J2011">
        <v>11.6845457973637</v>
      </c>
      <c r="K2011">
        <v>18.765000000000001</v>
      </c>
      <c r="L2011">
        <v>3.8997678060285699</v>
      </c>
      <c r="O2011">
        <v>1.0871228771228763</v>
      </c>
      <c r="P2011">
        <v>23.041438653218499</v>
      </c>
      <c r="Q2011">
        <v>23.048722152989999</v>
      </c>
    </row>
    <row r="2012" spans="1:17" x14ac:dyDescent="0.3">
      <c r="A2012">
        <v>0.12048357251962</v>
      </c>
      <c r="B2012">
        <f t="shared" si="388"/>
        <v>8.2998866906702666</v>
      </c>
      <c r="C2012" t="e">
        <f t="shared" ref="C2012:C2075" si="442">B2012/#REF!</f>
        <v>#REF!</v>
      </c>
      <c r="E2012">
        <v>0.47578859971566101</v>
      </c>
      <c r="F2012">
        <v>3.9273456611613702E-2</v>
      </c>
      <c r="G2012">
        <f t="shared" si="390"/>
        <v>12.11476250794191</v>
      </c>
      <c r="I2012">
        <v>18.76925</v>
      </c>
      <c r="J2012">
        <v>11.6785118094315</v>
      </c>
      <c r="K2012">
        <v>18.76925</v>
      </c>
      <c r="L2012">
        <v>3.8367304799143498</v>
      </c>
      <c r="O2012">
        <v>1.0931068931068921</v>
      </c>
      <c r="P2012">
        <v>23.002497370804701</v>
      </c>
      <c r="Q2012">
        <v>23.029974418351401</v>
      </c>
    </row>
    <row r="2013" spans="1:17" x14ac:dyDescent="0.3">
      <c r="A2013">
        <v>0.119964359454676</v>
      </c>
      <c r="B2013">
        <f t="shared" si="388"/>
        <v>8.3358091065189424</v>
      </c>
      <c r="C2013" t="e">
        <f t="shared" ref="C2013:C2076" si="443">B2013/#REF!</f>
        <v>#REF!</v>
      </c>
      <c r="E2013">
        <v>0.476710039708372</v>
      </c>
      <c r="F2013">
        <v>3.9567658168651702E-2</v>
      </c>
      <c r="G2013">
        <f t="shared" si="390"/>
        <v>12.047972050214875</v>
      </c>
      <c r="I2013">
        <v>18.773499999999999</v>
      </c>
      <c r="J2013">
        <v>11.6851361596646</v>
      </c>
      <c r="K2013">
        <v>18.773499999999999</v>
      </c>
      <c r="L2013">
        <v>3.7849391114794799</v>
      </c>
      <c r="O2013">
        <v>1.099090909090908</v>
      </c>
      <c r="P2013">
        <v>22.962489443006099</v>
      </c>
      <c r="Q2013">
        <v>23.002697126949801</v>
      </c>
    </row>
    <row r="2014" spans="1:17" x14ac:dyDescent="0.3">
      <c r="A2014">
        <v>0.11942180319611399</v>
      </c>
      <c r="B2014">
        <f t="shared" si="388"/>
        <v>8.3736802931856928</v>
      </c>
      <c r="C2014" t="e">
        <f t="shared" ref="C2014:C2077" si="444">B2014/#REF!</f>
        <v>#REF!</v>
      </c>
      <c r="E2014">
        <v>0.47757657585587099</v>
      </c>
      <c r="F2014">
        <v>3.9856516113415903E-2</v>
      </c>
      <c r="G2014">
        <f t="shared" si="390"/>
        <v>11.982396416607932</v>
      </c>
      <c r="I2014">
        <v>18.777750000000001</v>
      </c>
      <c r="J2014">
        <v>11.694867731085401</v>
      </c>
      <c r="K2014">
        <v>18.777750000000001</v>
      </c>
      <c r="L2014">
        <v>3.74887259611</v>
      </c>
      <c r="O2014">
        <v>1.1050749250749239</v>
      </c>
      <c r="P2014">
        <v>22.9199226325076</v>
      </c>
      <c r="Q2014">
        <v>22.968129468149399</v>
      </c>
    </row>
    <row r="2015" spans="1:17" x14ac:dyDescent="0.3">
      <c r="A2015">
        <v>0.11886860363656999</v>
      </c>
      <c r="B2015">
        <f t="shared" si="388"/>
        <v>8.4126503501076666</v>
      </c>
      <c r="C2015" t="e">
        <f t="shared" ref="C2015:C2078" si="445">B2015/#REF!</f>
        <v>#REF!</v>
      </c>
      <c r="E2015">
        <v>0.47803398622273802</v>
      </c>
      <c r="F2015">
        <v>3.9729988919614198E-2</v>
      </c>
      <c r="G2015">
        <f t="shared" si="390"/>
        <v>12.032069457405225</v>
      </c>
      <c r="I2015">
        <v>18.782</v>
      </c>
      <c r="J2015">
        <v>11.696913506287199</v>
      </c>
      <c r="K2015">
        <v>18.782</v>
      </c>
      <c r="L2015">
        <v>3.7431008999010702</v>
      </c>
      <c r="O2015">
        <v>1.1110589410589398</v>
      </c>
      <c r="P2015">
        <v>22.8831146048425</v>
      </c>
      <c r="Q2015">
        <v>22.928563539398699</v>
      </c>
    </row>
    <row r="2016" spans="1:17" x14ac:dyDescent="0.3">
      <c r="A2016">
        <v>0.118394410954409</v>
      </c>
      <c r="B2016">
        <f t="shared" si="388"/>
        <v>8.4463446537613773</v>
      </c>
      <c r="C2016" t="e">
        <f t="shared" ref="C2016:C2079" si="446">B2016/#REF!</f>
        <v>#REF!</v>
      </c>
      <c r="E2016">
        <v>0.47829863249361798</v>
      </c>
      <c r="F2016">
        <v>3.9781148443118398E-2</v>
      </c>
      <c r="G2016">
        <f t="shared" si="390"/>
        <v>12.023248478548064</v>
      </c>
      <c r="I2016">
        <v>18.786249999999999</v>
      </c>
      <c r="J2016">
        <v>11.691391385847499</v>
      </c>
      <c r="K2016">
        <v>18.786249999999999</v>
      </c>
      <c r="L2016">
        <v>3.7164396360382401</v>
      </c>
      <c r="O2016">
        <v>1.1170429570429556</v>
      </c>
      <c r="P2016">
        <v>22.844488128900799</v>
      </c>
      <c r="Q2016">
        <v>22.8873095747688</v>
      </c>
    </row>
    <row r="2017" spans="1:17" x14ac:dyDescent="0.3">
      <c r="A2017">
        <v>0.117978584913871</v>
      </c>
      <c r="B2017">
        <f t="shared" si="388"/>
        <v>8.4761145485008083</v>
      </c>
      <c r="C2017" t="e">
        <f t="shared" ref="C2017:C2080" si="447">B2017/#REF!</f>
        <v>#REF!</v>
      </c>
      <c r="E2017">
        <v>0.478027691278544</v>
      </c>
      <c r="F2017">
        <v>3.9761932377225799E-2</v>
      </c>
      <c r="G2017">
        <f t="shared" si="390"/>
        <v>12.022244963937945</v>
      </c>
      <c r="I2017">
        <v>18.790500000000002</v>
      </c>
      <c r="J2017">
        <v>11.687451177139</v>
      </c>
      <c r="K2017">
        <v>18.790500000000002</v>
      </c>
      <c r="L2017">
        <v>3.7270002417372199</v>
      </c>
      <c r="O2017">
        <v>1.1230269730269715</v>
      </c>
      <c r="P2017">
        <v>22.8100176392138</v>
      </c>
      <c r="Q2017">
        <v>22.855057250354001</v>
      </c>
    </row>
    <row r="2018" spans="1:17" x14ac:dyDescent="0.3">
      <c r="A2018">
        <v>0.117799142225782</v>
      </c>
      <c r="B2018">
        <f t="shared" si="388"/>
        <v>8.489026160167878</v>
      </c>
      <c r="C2018" t="e">
        <f t="shared" ref="C2018:C2081" si="448">B2018/#REF!</f>
        <v>#REF!</v>
      </c>
      <c r="E2018">
        <v>0.47760317558686699</v>
      </c>
      <c r="F2018">
        <v>4.00242812359266E-2</v>
      </c>
      <c r="G2018">
        <f t="shared" si="390"/>
        <v>11.932835789644631</v>
      </c>
      <c r="I2018">
        <v>18.794750000000001</v>
      </c>
      <c r="J2018">
        <v>11.6876852025391</v>
      </c>
      <c r="K2018">
        <v>18.794750000000001</v>
      </c>
      <c r="L2018">
        <v>3.6911248772959002</v>
      </c>
      <c r="O2018">
        <v>1.1290109890109874</v>
      </c>
      <c r="P2018">
        <v>22.773723447094799</v>
      </c>
      <c r="Q2018">
        <v>22.825287741915599</v>
      </c>
    </row>
    <row r="2019" spans="1:17" x14ac:dyDescent="0.3">
      <c r="A2019">
        <v>0.117617013326409</v>
      </c>
      <c r="B2019">
        <f t="shared" si="388"/>
        <v>8.5021713416987961</v>
      </c>
      <c r="C2019" t="e">
        <f t="shared" ref="C2019:C2082" si="449">B2019/#REF!</f>
        <v>#REF!</v>
      </c>
      <c r="E2019">
        <v>0.47716978580849601</v>
      </c>
      <c r="F2019">
        <v>4.0040346918588099E-2</v>
      </c>
      <c r="G2019">
        <f t="shared" si="390"/>
        <v>11.917224063485261</v>
      </c>
      <c r="I2019">
        <v>18.798999999999999</v>
      </c>
      <c r="J2019">
        <v>11.6916716258375</v>
      </c>
      <c r="K2019">
        <v>18.798999999999999</v>
      </c>
      <c r="L2019">
        <v>3.6620300430294899</v>
      </c>
      <c r="O2019">
        <v>1.1349950049950033</v>
      </c>
      <c r="P2019">
        <v>22.737839911363199</v>
      </c>
      <c r="Q2019">
        <v>22.800064220423302</v>
      </c>
    </row>
    <row r="2020" spans="1:17" x14ac:dyDescent="0.3">
      <c r="A2020">
        <v>0.11743184242718201</v>
      </c>
      <c r="B2020">
        <f t="shared" si="388"/>
        <v>8.5155778818686869</v>
      </c>
      <c r="C2020" t="e">
        <f t="shared" ref="C2020:C2083" si="450">B2020/#REF!</f>
        <v>#REF!</v>
      </c>
      <c r="E2020">
        <v>0.47695766406697598</v>
      </c>
      <c r="F2020">
        <v>3.9849653274413803E-2</v>
      </c>
      <c r="G2020">
        <f t="shared" si="390"/>
        <v>11.968928833145339</v>
      </c>
      <c r="I2020">
        <v>18.803249999999998</v>
      </c>
      <c r="J2020">
        <v>11.699794396790001</v>
      </c>
      <c r="K2020">
        <v>18.803249999999998</v>
      </c>
      <c r="L2020">
        <v>3.6076760365473399</v>
      </c>
      <c r="O2020">
        <v>1.1409790209790192</v>
      </c>
      <c r="P2020">
        <v>22.7030893465442</v>
      </c>
      <c r="Q2020">
        <v>22.779308153900999</v>
      </c>
    </row>
    <row r="2021" spans="1:17" x14ac:dyDescent="0.3">
      <c r="A2021">
        <v>0.116985030799892</v>
      </c>
      <c r="B2021">
        <f t="shared" si="388"/>
        <v>8.5481022072861919</v>
      </c>
      <c r="C2021" t="e">
        <f t="shared" ref="C2021:C2084" si="451">B2021/#REF!</f>
        <v>#REF!</v>
      </c>
      <c r="E2021">
        <v>0.47725176299727301</v>
      </c>
      <c r="F2021">
        <v>4.0132129047017101E-2</v>
      </c>
      <c r="G2021">
        <f t="shared" si="390"/>
        <v>11.89201206938573</v>
      </c>
      <c r="I2021">
        <v>18.807500000000001</v>
      </c>
      <c r="J2021">
        <v>11.7038857123668</v>
      </c>
      <c r="K2021">
        <v>18.807500000000001</v>
      </c>
      <c r="L2021">
        <v>3.5306560929747799</v>
      </c>
      <c r="O2021">
        <v>1.146963036963035</v>
      </c>
      <c r="P2021">
        <v>22.6687270942559</v>
      </c>
      <c r="Q2021">
        <v>22.763985509281799</v>
      </c>
    </row>
    <row r="2022" spans="1:17" x14ac:dyDescent="0.3">
      <c r="A2022">
        <v>0.11643815704002899</v>
      </c>
      <c r="B2022">
        <f t="shared" si="388"/>
        <v>8.5882499811141884</v>
      </c>
      <c r="C2022" t="e">
        <f t="shared" ref="C2022:C2085" si="452">B2022/#REF!</f>
        <v>#REF!</v>
      </c>
      <c r="E2022">
        <v>0.47772207885920298</v>
      </c>
      <c r="F2022">
        <v>4.0182695784003498E-2</v>
      </c>
      <c r="G2022">
        <f t="shared" si="390"/>
        <v>11.888751352749743</v>
      </c>
      <c r="I2022">
        <v>18.81175</v>
      </c>
      <c r="J2022">
        <v>11.7091043003386</v>
      </c>
      <c r="K2022">
        <v>18.81175</v>
      </c>
      <c r="L2022">
        <v>3.5018817116564902</v>
      </c>
      <c r="O2022">
        <v>1.1529470529470509</v>
      </c>
      <c r="P2022">
        <v>22.632585016675801</v>
      </c>
      <c r="Q2022">
        <v>22.7488268748236</v>
      </c>
    </row>
    <row r="2023" spans="1:17" x14ac:dyDescent="0.3">
      <c r="A2023">
        <v>0.116057468080808</v>
      </c>
      <c r="B2023">
        <f t="shared" si="388"/>
        <v>8.6164209553815549</v>
      </c>
      <c r="C2023" t="e">
        <f t="shared" ref="C2023:C2086" si="453">B2023/#REF!</f>
        <v>#REF!</v>
      </c>
      <c r="E2023">
        <v>0.47869303926565099</v>
      </c>
      <c r="F2023">
        <v>4.0615674165291098E-2</v>
      </c>
      <c r="G2023">
        <f t="shared" si="390"/>
        <v>11.785918838070828</v>
      </c>
      <c r="I2023">
        <v>18.815999999999999</v>
      </c>
      <c r="J2023">
        <v>11.719004762274199</v>
      </c>
      <c r="K2023">
        <v>18.815999999999999</v>
      </c>
      <c r="L2023">
        <v>3.37122560600206</v>
      </c>
      <c r="O2023">
        <v>1.1589310689310668</v>
      </c>
      <c r="P2023">
        <v>22.5954115461426</v>
      </c>
      <c r="Q2023">
        <v>22.7286789862092</v>
      </c>
    </row>
    <row r="2024" spans="1:17" x14ac:dyDescent="0.3">
      <c r="A2024">
        <v>0.115690962167751</v>
      </c>
      <c r="B2024">
        <f t="shared" ref="B2024:B2087" si="454">1/A2024</f>
        <v>8.6437175494314555</v>
      </c>
      <c r="C2024" t="e">
        <f t="shared" ref="C2024:C2087" si="455">B2024/#REF!</f>
        <v>#REF!</v>
      </c>
      <c r="E2024">
        <v>0.47974586170761302</v>
      </c>
      <c r="F2024">
        <v>4.0839656559300601E-2</v>
      </c>
      <c r="G2024">
        <f t="shared" ref="G2024:G2087" si="456">E2024/F2024</f>
        <v>11.747059160769517</v>
      </c>
      <c r="I2024">
        <v>18.820250000000001</v>
      </c>
      <c r="J2024">
        <v>11.7310374862386</v>
      </c>
      <c r="K2024">
        <v>18.820250000000001</v>
      </c>
      <c r="L2024">
        <v>3.3912086353384101</v>
      </c>
      <c r="O2024">
        <v>1.1649150849150827</v>
      </c>
      <c r="P2024">
        <v>22.557937551005899</v>
      </c>
      <c r="Q2024">
        <v>22.701576827443802</v>
      </c>
    </row>
    <row r="2025" spans="1:17" x14ac:dyDescent="0.3">
      <c r="A2025">
        <v>0.115220255328217</v>
      </c>
      <c r="B2025">
        <f t="shared" si="454"/>
        <v>8.6790295434721525</v>
      </c>
      <c r="C2025" t="e">
        <f t="shared" ref="C2025:C2088" si="457">B2025/#REF!</f>
        <v>#REF!</v>
      </c>
      <c r="E2025">
        <v>0.48088768794086301</v>
      </c>
      <c r="F2025">
        <v>4.0814430191602399E-2</v>
      </c>
      <c r="G2025">
        <f t="shared" si="456"/>
        <v>11.782295763614655</v>
      </c>
      <c r="I2025">
        <v>18.8245</v>
      </c>
      <c r="J2025">
        <v>11.7410181709078</v>
      </c>
      <c r="K2025">
        <v>18.8245</v>
      </c>
      <c r="L2025">
        <v>3.3343350290859401</v>
      </c>
      <c r="O2025">
        <v>1.1708991008990985</v>
      </c>
      <c r="P2025">
        <v>22.519461142304301</v>
      </c>
      <c r="Q2025">
        <v>22.669675692523899</v>
      </c>
    </row>
    <row r="2026" spans="1:17" x14ac:dyDescent="0.3">
      <c r="A2026">
        <v>0.114903983328157</v>
      </c>
      <c r="B2026">
        <f t="shared" si="454"/>
        <v>8.7029184805898012</v>
      </c>
      <c r="C2026" t="e">
        <f t="shared" ref="C2026:C2089" si="458">B2026/#REF!</f>
        <v>#REF!</v>
      </c>
      <c r="E2026">
        <v>0.48194867558607601</v>
      </c>
      <c r="F2026">
        <v>4.1302794486363703E-2</v>
      </c>
      <c r="G2026">
        <f t="shared" si="456"/>
        <v>11.668669918816109</v>
      </c>
      <c r="I2026">
        <v>18.828749999999999</v>
      </c>
      <c r="J2026">
        <v>11.755474155360201</v>
      </c>
      <c r="K2026">
        <v>18.828749999999999</v>
      </c>
      <c r="L2026">
        <v>3.3819158090800099</v>
      </c>
      <c r="O2026">
        <v>1.1768831168831144</v>
      </c>
      <c r="P2026">
        <v>22.480000662736199</v>
      </c>
      <c r="Q2026">
        <v>22.632046615300801</v>
      </c>
    </row>
    <row r="2027" spans="1:17" x14ac:dyDescent="0.3">
      <c r="A2027">
        <v>0.11451056726515201</v>
      </c>
      <c r="B2027">
        <f t="shared" si="454"/>
        <v>8.7328184977415724</v>
      </c>
      <c r="C2027" t="e">
        <f t="shared" ref="C2027:C2090" si="459">B2027/#REF!</f>
        <v>#REF!</v>
      </c>
      <c r="E2027">
        <v>0.48264672463175201</v>
      </c>
      <c r="F2027">
        <v>4.1642356514235902E-2</v>
      </c>
      <c r="G2027">
        <f t="shared" si="456"/>
        <v>11.590283668666874</v>
      </c>
      <c r="I2027">
        <v>18.832999999999998</v>
      </c>
      <c r="J2027">
        <v>11.7668571831351</v>
      </c>
      <c r="K2027">
        <v>18.832999999999998</v>
      </c>
      <c r="L2027">
        <v>3.3594121556966599</v>
      </c>
      <c r="O2027">
        <v>1.1828671328671303</v>
      </c>
      <c r="P2027">
        <v>22.438175425926801</v>
      </c>
      <c r="Q2027">
        <v>22.598853777681899</v>
      </c>
    </row>
    <row r="2028" spans="1:17" x14ac:dyDescent="0.3">
      <c r="A2028">
        <v>0.114103701266353</v>
      </c>
      <c r="B2028">
        <f t="shared" si="454"/>
        <v>8.7639576008642663</v>
      </c>
      <c r="C2028" t="e">
        <f t="shared" ref="C2028:C2091" si="460">B2028/#REF!</f>
        <v>#REF!</v>
      </c>
      <c r="E2028">
        <v>0.483127761525944</v>
      </c>
      <c r="F2028">
        <v>4.2225988204696502E-2</v>
      </c>
      <c r="G2028">
        <f t="shared" si="456"/>
        <v>11.44147910011989</v>
      </c>
      <c r="I2028">
        <v>18.837250000000001</v>
      </c>
      <c r="J2028">
        <v>11.738598191039101</v>
      </c>
      <c r="K2028">
        <v>18.837250000000001</v>
      </c>
      <c r="L2028">
        <v>3.3816968995032499</v>
      </c>
      <c r="O2028">
        <v>1.1888511488511462</v>
      </c>
      <c r="P2028">
        <v>22.397504129862099</v>
      </c>
      <c r="Q2028">
        <v>22.5610156018443</v>
      </c>
    </row>
    <row r="2029" spans="1:17" x14ac:dyDescent="0.3">
      <c r="A2029">
        <v>0.113793054722847</v>
      </c>
      <c r="B2029">
        <f t="shared" si="454"/>
        <v>8.7878825507900107</v>
      </c>
      <c r="C2029" t="e">
        <f t="shared" ref="C2029:C2092" si="461">B2029/#REF!</f>
        <v>#REF!</v>
      </c>
      <c r="E2029">
        <v>0.48345174873029101</v>
      </c>
      <c r="F2029">
        <v>4.2862853810400302E-2</v>
      </c>
      <c r="G2029">
        <f t="shared" si="456"/>
        <v>11.279037809026743</v>
      </c>
      <c r="I2029">
        <v>18.8415</v>
      </c>
      <c r="J2029">
        <v>11.705811413969901</v>
      </c>
      <c r="K2029">
        <v>18.8415</v>
      </c>
      <c r="L2029">
        <v>3.46031700202834</v>
      </c>
      <c r="O2029">
        <v>1.1948351648351621</v>
      </c>
      <c r="P2029">
        <v>22.357275917355999</v>
      </c>
      <c r="Q2029">
        <v>22.526571135666099</v>
      </c>
    </row>
    <row r="2030" spans="1:17" x14ac:dyDescent="0.3">
      <c r="A2030">
        <v>0.11332823500522</v>
      </c>
      <c r="B2030">
        <f t="shared" si="454"/>
        <v>8.8239263582807848</v>
      </c>
      <c r="C2030" t="e">
        <f t="shared" ref="C2030:C2093" si="462">B2030/#REF!</f>
        <v>#REF!</v>
      </c>
      <c r="E2030">
        <v>0.48324803468777899</v>
      </c>
      <c r="F2030">
        <v>4.3671079053339397E-2</v>
      </c>
      <c r="G2030">
        <f t="shared" si="456"/>
        <v>11.065630736935649</v>
      </c>
      <c r="I2030">
        <v>18.845749999999999</v>
      </c>
      <c r="J2030">
        <v>11.667857927408001</v>
      </c>
      <c r="K2030">
        <v>18.845749999999999</v>
      </c>
      <c r="L2030">
        <v>3.5621830178508298</v>
      </c>
      <c r="O2030">
        <v>1.2008191808191779</v>
      </c>
      <c r="P2030">
        <v>22.31610950584</v>
      </c>
      <c r="Q2030">
        <v>22.497440955374199</v>
      </c>
    </row>
    <row r="2031" spans="1:17" x14ac:dyDescent="0.3">
      <c r="A2031">
        <v>0.112830332954199</v>
      </c>
      <c r="B2031">
        <f t="shared" si="454"/>
        <v>8.8628649213144488</v>
      </c>
      <c r="C2031" t="e">
        <f t="shared" ref="C2031:C2094" si="463">B2031/#REF!</f>
        <v>#REF!</v>
      </c>
      <c r="E2031">
        <v>0.48317399505159903</v>
      </c>
      <c r="F2031">
        <v>4.5674090826970999E-2</v>
      </c>
      <c r="G2031">
        <f t="shared" si="456"/>
        <v>10.578732631636315</v>
      </c>
      <c r="I2031">
        <v>18.850000000000001</v>
      </c>
      <c r="J2031">
        <v>11.6330500788621</v>
      </c>
      <c r="K2031">
        <v>18.850000000000001</v>
      </c>
      <c r="L2031">
        <v>3.6173953834992498</v>
      </c>
      <c r="O2031">
        <v>1.2068031968031938</v>
      </c>
      <c r="P2031">
        <v>22.276071097090099</v>
      </c>
      <c r="Q2031">
        <v>22.479439441385999</v>
      </c>
    </row>
    <row r="2032" spans="1:17" x14ac:dyDescent="0.3">
      <c r="A2032">
        <v>0.112161064812588</v>
      </c>
      <c r="B2032">
        <f t="shared" si="454"/>
        <v>8.9157498787205576</v>
      </c>
      <c r="C2032" t="e">
        <f t="shared" ref="C2032:C2095" si="464">B2032/#REF!</f>
        <v>#REF!</v>
      </c>
      <c r="E2032">
        <v>0.48310750511716899</v>
      </c>
      <c r="F2032">
        <v>4.7490520339024199E-2</v>
      </c>
      <c r="G2032">
        <f t="shared" si="456"/>
        <v>10.172714505302798</v>
      </c>
      <c r="I2032">
        <v>18.85425</v>
      </c>
      <c r="J2032">
        <v>11.587582139216</v>
      </c>
      <c r="K2032">
        <v>18.85425</v>
      </c>
      <c r="L2032">
        <v>3.6934968569649298</v>
      </c>
      <c r="O2032">
        <v>1.2127872127872097</v>
      </c>
      <c r="P2032">
        <v>22.235104447638399</v>
      </c>
      <c r="Q2032">
        <v>22.462601177917701</v>
      </c>
    </row>
    <row r="2033" spans="1:17" x14ac:dyDescent="0.3">
      <c r="A2033">
        <v>0.111537447102108</v>
      </c>
      <c r="B2033">
        <f t="shared" si="454"/>
        <v>8.9655987830216404</v>
      </c>
      <c r="C2033" t="e">
        <f t="shared" ref="C2033:C2096" si="465">B2033/#REF!</f>
        <v>#REF!</v>
      </c>
      <c r="E2033">
        <v>0.48334590368270902</v>
      </c>
      <c r="F2033">
        <v>4.9339157768614597E-2</v>
      </c>
      <c r="G2033">
        <f t="shared" si="456"/>
        <v>9.796395511035108</v>
      </c>
      <c r="I2033">
        <v>18.858499999999999</v>
      </c>
      <c r="J2033">
        <v>11.548236742175</v>
      </c>
      <c r="K2033">
        <v>18.858499999999999</v>
      </c>
      <c r="L2033">
        <v>3.8197030824001299</v>
      </c>
      <c r="O2033">
        <v>1.2187712287712256</v>
      </c>
      <c r="P2033">
        <v>22.193226351183799</v>
      </c>
      <c r="Q2033">
        <v>22.447881434356798</v>
      </c>
    </row>
    <row r="2034" spans="1:17" x14ac:dyDescent="0.3">
      <c r="A2034">
        <v>0.11117148879823401</v>
      </c>
      <c r="B2034">
        <f t="shared" si="454"/>
        <v>8.9951120634437824</v>
      </c>
      <c r="C2034" t="e">
        <f t="shared" ref="C2034:C2097" si="466">B2034/#REF!</f>
        <v>#REF!</v>
      </c>
      <c r="E2034">
        <v>0.48410041460037101</v>
      </c>
      <c r="F2034">
        <v>5.0923629121375998E-2</v>
      </c>
      <c r="G2034">
        <f t="shared" si="456"/>
        <v>9.5064005247254109</v>
      </c>
      <c r="I2034">
        <v>18.862749999999998</v>
      </c>
      <c r="J2034">
        <v>11.5282101386861</v>
      </c>
      <c r="K2034">
        <v>18.862749999999998</v>
      </c>
      <c r="L2034">
        <v>3.85485960159449</v>
      </c>
      <c r="O2034">
        <v>1.2247552447552414</v>
      </c>
      <c r="P2034">
        <v>22.153809285020799</v>
      </c>
      <c r="Q2034">
        <v>22.430404731725901</v>
      </c>
    </row>
    <row r="2035" spans="1:17" x14ac:dyDescent="0.3">
      <c r="A2035">
        <v>0.11062720824729801</v>
      </c>
      <c r="B2035">
        <f t="shared" si="454"/>
        <v>9.0393675827431395</v>
      </c>
      <c r="C2035" t="e">
        <f t="shared" ref="C2035:C2098" si="467">B2035/#REF!</f>
        <v>#REF!</v>
      </c>
      <c r="E2035">
        <v>0.48488461618909701</v>
      </c>
      <c r="F2035">
        <v>5.1352379388882298E-2</v>
      </c>
      <c r="G2035">
        <f t="shared" si="456"/>
        <v>9.4423008623836751</v>
      </c>
      <c r="I2035">
        <v>18.867000000000001</v>
      </c>
      <c r="J2035">
        <v>11.5051670518121</v>
      </c>
      <c r="K2035">
        <v>18.867000000000001</v>
      </c>
      <c r="L2035">
        <v>3.8917671412215</v>
      </c>
      <c r="O2035">
        <v>1.2307392607392573</v>
      </c>
      <c r="P2035">
        <v>22.1154768104821</v>
      </c>
      <c r="Q2035">
        <v>22.413104522789499</v>
      </c>
    </row>
    <row r="2036" spans="1:17" x14ac:dyDescent="0.3">
      <c r="A2036">
        <v>0.11007363158762901</v>
      </c>
      <c r="B2036">
        <f t="shared" si="454"/>
        <v>9.0848279063447226</v>
      </c>
      <c r="C2036" t="e">
        <f t="shared" ref="C2036:C2099" si="468">B2036/#REF!</f>
        <v>#REF!</v>
      </c>
      <c r="E2036">
        <v>0.48584267274493798</v>
      </c>
      <c r="F2036">
        <v>5.1548811481357197E-2</v>
      </c>
      <c r="G2036">
        <f t="shared" si="456"/>
        <v>9.424905420382867</v>
      </c>
      <c r="I2036">
        <v>18.87125</v>
      </c>
      <c r="J2036">
        <v>11.4829237670683</v>
      </c>
      <c r="K2036">
        <v>18.87125</v>
      </c>
      <c r="L2036">
        <v>3.8592470522757401</v>
      </c>
      <c r="O2036">
        <v>1.2367232767232732</v>
      </c>
      <c r="P2036">
        <v>22.074893111780099</v>
      </c>
      <c r="Q2036">
        <v>22.384479294896298</v>
      </c>
    </row>
    <row r="2037" spans="1:17" x14ac:dyDescent="0.3">
      <c r="A2037">
        <v>0.109638233760955</v>
      </c>
      <c r="B2037">
        <f t="shared" si="454"/>
        <v>9.1209057798240991</v>
      </c>
      <c r="C2037" t="e">
        <f t="shared" ref="C2037:C2100" si="469">B2037/#REF!</f>
        <v>#REF!</v>
      </c>
      <c r="E2037">
        <v>0.486824375593579</v>
      </c>
      <c r="F2037">
        <v>5.1141132988372098E-2</v>
      </c>
      <c r="G2037">
        <f t="shared" si="456"/>
        <v>9.5192332892638039</v>
      </c>
      <c r="I2037">
        <v>18.875499999999999</v>
      </c>
      <c r="J2037">
        <v>11.458460673860699</v>
      </c>
      <c r="K2037">
        <v>18.875499999999999</v>
      </c>
      <c r="L2037">
        <v>3.8753577173030802</v>
      </c>
      <c r="O2037">
        <v>1.2427072927072891</v>
      </c>
      <c r="P2037">
        <v>22.0386951364056</v>
      </c>
      <c r="Q2037">
        <v>22.3561473376175</v>
      </c>
    </row>
    <row r="2038" spans="1:17" x14ac:dyDescent="0.3">
      <c r="A2038">
        <v>0.10915527172102001</v>
      </c>
      <c r="B2038">
        <f t="shared" si="454"/>
        <v>9.1612616068219648</v>
      </c>
      <c r="C2038" t="e">
        <f t="shared" ref="C2038:C2101" si="470">B2038/#REF!</f>
        <v>#REF!</v>
      </c>
      <c r="E2038">
        <v>0.48760477618925002</v>
      </c>
      <c r="F2038">
        <v>5.0611658576097902E-2</v>
      </c>
      <c r="G2038">
        <f t="shared" si="456"/>
        <v>9.6342382349731679</v>
      </c>
      <c r="I2038">
        <v>18.879750000000001</v>
      </c>
      <c r="J2038">
        <v>11.442356878603499</v>
      </c>
      <c r="K2038">
        <v>18.879750000000001</v>
      </c>
      <c r="L2038">
        <v>3.8654274628568199</v>
      </c>
      <c r="O2038">
        <v>1.248691308691305</v>
      </c>
      <c r="P2038">
        <v>22.003528999323301</v>
      </c>
      <c r="Q2038">
        <v>22.318627481815099</v>
      </c>
    </row>
    <row r="2039" spans="1:17" x14ac:dyDescent="0.3">
      <c r="A2039">
        <v>0.10882319957433501</v>
      </c>
      <c r="B2039">
        <f t="shared" si="454"/>
        <v>9.1892170411413012</v>
      </c>
      <c r="C2039" t="e">
        <f t="shared" ref="C2039:C2102" si="471">B2039/#REF!</f>
        <v>#REF!</v>
      </c>
      <c r="E2039">
        <v>0.48832479230592402</v>
      </c>
      <c r="F2039">
        <v>5.0312824563445102E-2</v>
      </c>
      <c r="G2039">
        <f t="shared" si="456"/>
        <v>9.7057717697828778</v>
      </c>
      <c r="I2039">
        <v>18.884</v>
      </c>
      <c r="J2039">
        <v>11.4214965879888</v>
      </c>
      <c r="K2039">
        <v>18.884</v>
      </c>
      <c r="L2039">
        <v>3.8720520176224702</v>
      </c>
      <c r="O2039">
        <v>1.2546753246753208</v>
      </c>
      <c r="P2039">
        <v>21.9661154990808</v>
      </c>
      <c r="Q2039">
        <v>22.2796112911196</v>
      </c>
    </row>
    <row r="2040" spans="1:17" x14ac:dyDescent="0.3">
      <c r="A2040">
        <v>0.10865584820513299</v>
      </c>
      <c r="B2040">
        <f t="shared" si="454"/>
        <v>9.2033702420884431</v>
      </c>
      <c r="C2040" t="e">
        <f t="shared" ref="C2040:C2103" si="472">B2040/#REF!</f>
        <v>#REF!</v>
      </c>
      <c r="E2040">
        <v>0.48842210268574199</v>
      </c>
      <c r="F2040">
        <v>5.0576831326188003E-2</v>
      </c>
      <c r="G2040">
        <f t="shared" si="456"/>
        <v>9.6570324767032929</v>
      </c>
      <c r="I2040">
        <v>18.888249999999999</v>
      </c>
      <c r="J2040">
        <v>11.4147847102372</v>
      </c>
      <c r="K2040">
        <v>18.888249999999999</v>
      </c>
      <c r="L2040">
        <v>3.8402463851432</v>
      </c>
      <c r="O2040">
        <v>1.2606593406593367</v>
      </c>
      <c r="P2040">
        <v>21.929088001773199</v>
      </c>
      <c r="Q2040">
        <v>22.244746413075301</v>
      </c>
    </row>
    <row r="2041" spans="1:17" x14ac:dyDescent="0.3">
      <c r="A2041">
        <v>0.108538168222144</v>
      </c>
      <c r="B2041">
        <f t="shared" si="454"/>
        <v>9.2133487820921189</v>
      </c>
      <c r="C2041" t="e">
        <f t="shared" ref="C2041:C2104" si="473">B2041/#REF!</f>
        <v>#REF!</v>
      </c>
      <c r="E2041">
        <v>0.48830426564255403</v>
      </c>
      <c r="F2041">
        <v>5.1899667141367303E-2</v>
      </c>
      <c r="G2041">
        <f t="shared" si="456"/>
        <v>9.4086203734695015</v>
      </c>
      <c r="I2041">
        <v>18.892499999999998</v>
      </c>
      <c r="J2041">
        <v>11.402051198027101</v>
      </c>
      <c r="K2041">
        <v>18.892499999999998</v>
      </c>
      <c r="L2041">
        <v>3.8451750238417501</v>
      </c>
      <c r="O2041">
        <v>1.2666433566433526</v>
      </c>
      <c r="P2041">
        <v>21.889859687505901</v>
      </c>
      <c r="Q2041">
        <v>22.2158291216059</v>
      </c>
    </row>
    <row r="2042" spans="1:17" x14ac:dyDescent="0.3">
      <c r="A2042">
        <v>0.108649144516982</v>
      </c>
      <c r="B2042">
        <f t="shared" si="454"/>
        <v>9.2039380930762746</v>
      </c>
      <c r="C2042" t="e">
        <f t="shared" ref="C2042:C2105" si="474">B2042/#REF!</f>
        <v>#REF!</v>
      </c>
      <c r="E2042">
        <v>0.488157293670679</v>
      </c>
      <c r="F2042">
        <v>5.3252427061826701E-2</v>
      </c>
      <c r="G2042">
        <f t="shared" si="456"/>
        <v>9.1668553079077988</v>
      </c>
      <c r="I2042">
        <v>18.896750000000001</v>
      </c>
      <c r="J2042">
        <v>11.397352043123499</v>
      </c>
      <c r="K2042">
        <v>18.896750000000001</v>
      </c>
      <c r="L2042">
        <v>3.7954452761634401</v>
      </c>
      <c r="O2042">
        <v>1.2726273726273685</v>
      </c>
      <c r="P2042">
        <v>21.854884150291401</v>
      </c>
      <c r="Q2042">
        <v>22.193691853371199</v>
      </c>
    </row>
    <row r="2043" spans="1:17" x14ac:dyDescent="0.3">
      <c r="A2043">
        <v>0.10862312550476</v>
      </c>
      <c r="B2043">
        <f t="shared" si="454"/>
        <v>9.2061427560025315</v>
      </c>
      <c r="C2043" t="e">
        <f t="shared" ref="C2043:C2106" si="475">B2043/#REF!</f>
        <v>#REF!</v>
      </c>
      <c r="E2043">
        <v>0.48803800988117402</v>
      </c>
      <c r="F2043">
        <v>5.37352214405852E-2</v>
      </c>
      <c r="G2043">
        <f t="shared" si="456"/>
        <v>9.0822740987639836</v>
      </c>
      <c r="I2043">
        <v>18.901</v>
      </c>
      <c r="J2043">
        <v>11.3979100705977</v>
      </c>
      <c r="K2043">
        <v>18.901</v>
      </c>
      <c r="L2043">
        <v>3.7779889556376798</v>
      </c>
      <c r="O2043">
        <v>1.2786113886113843</v>
      </c>
      <c r="P2043">
        <v>21.817710449919002</v>
      </c>
      <c r="Q2043">
        <v>22.174539763104899</v>
      </c>
    </row>
    <row r="2044" spans="1:17" x14ac:dyDescent="0.3">
      <c r="A2044">
        <v>0.108505735005628</v>
      </c>
      <c r="B2044">
        <f t="shared" si="454"/>
        <v>9.2161027244148137</v>
      </c>
      <c r="C2044" t="e">
        <f t="shared" ref="C2044:C2107" si="476">B2044/#REF!</f>
        <v>#REF!</v>
      </c>
      <c r="E2044">
        <v>0.48841370330557798</v>
      </c>
      <c r="F2044">
        <v>5.2441714670027999E-2</v>
      </c>
      <c r="G2044">
        <f t="shared" si="456"/>
        <v>9.3134579290314647</v>
      </c>
      <c r="I2044">
        <v>18.905249999999999</v>
      </c>
      <c r="J2044">
        <v>11.397684069428999</v>
      </c>
      <c r="K2044">
        <v>18.905249999999999</v>
      </c>
      <c r="L2044">
        <v>3.7966988494582599</v>
      </c>
      <c r="O2044">
        <v>1.2845954045954002</v>
      </c>
      <c r="P2044">
        <v>21.780279085407599</v>
      </c>
      <c r="Q2044">
        <v>22.1592454024711</v>
      </c>
    </row>
    <row r="2045" spans="1:17" x14ac:dyDescent="0.3">
      <c r="A2045">
        <v>0.10817917049667899</v>
      </c>
      <c r="B2045">
        <f t="shared" si="454"/>
        <v>9.2439237184823781</v>
      </c>
      <c r="C2045" t="e">
        <f t="shared" ref="C2045:C2108" si="477">B2045/#REF!</f>
        <v>#REF!</v>
      </c>
      <c r="E2045">
        <v>0.48901013903182999</v>
      </c>
      <c r="F2045">
        <v>4.8261098283307199E-2</v>
      </c>
      <c r="G2045">
        <f t="shared" si="456"/>
        <v>10.132594500050393</v>
      </c>
      <c r="I2045">
        <v>18.909500000000001</v>
      </c>
      <c r="J2045">
        <v>11.402528683547899</v>
      </c>
      <c r="K2045">
        <v>18.909500000000001</v>
      </c>
      <c r="L2045">
        <v>3.8369144081936999</v>
      </c>
      <c r="O2045">
        <v>1.2905794205794161</v>
      </c>
      <c r="P2045">
        <v>21.743857114772698</v>
      </c>
      <c r="Q2045">
        <v>22.145924610617602</v>
      </c>
    </row>
    <row r="2046" spans="1:17" x14ac:dyDescent="0.3">
      <c r="A2046">
        <v>0.10752720754303501</v>
      </c>
      <c r="B2046">
        <f t="shared" si="454"/>
        <v>9.2999718196882935</v>
      </c>
      <c r="C2046" t="e">
        <f t="shared" ref="C2046:C2109" si="478">B2046/#REF!</f>
        <v>#REF!</v>
      </c>
      <c r="E2046">
        <v>0.48978724236650101</v>
      </c>
      <c r="F2046">
        <v>4.2354661111962302E-2</v>
      </c>
      <c r="G2046">
        <f t="shared" si="456"/>
        <v>11.563951393018455</v>
      </c>
      <c r="I2046">
        <v>18.91375</v>
      </c>
      <c r="J2046">
        <v>11.410703934428801</v>
      </c>
      <c r="K2046">
        <v>18.91375</v>
      </c>
      <c r="L2046">
        <v>3.8300234312102499</v>
      </c>
      <c r="O2046">
        <v>1.296563436563432</v>
      </c>
      <c r="P2046">
        <v>21.707173115004299</v>
      </c>
      <c r="Q2046">
        <v>22.1281865101944</v>
      </c>
    </row>
    <row r="2047" spans="1:17" x14ac:dyDescent="0.3">
      <c r="A2047">
        <v>0.106744501923385</v>
      </c>
      <c r="B2047">
        <f t="shared" si="454"/>
        <v>9.3681639989078018</v>
      </c>
      <c r="C2047" t="e">
        <f t="shared" ref="C2047:C2110" si="479">B2047/#REF!</f>
        <v>#REF!</v>
      </c>
      <c r="E2047">
        <v>0.49114010911488098</v>
      </c>
      <c r="F2047">
        <v>3.6749062642477903E-2</v>
      </c>
      <c r="G2047">
        <f t="shared" si="456"/>
        <v>13.364697594957882</v>
      </c>
      <c r="I2047">
        <v>18.917999999999999</v>
      </c>
      <c r="J2047">
        <v>11.414886146476899</v>
      </c>
      <c r="K2047">
        <v>18.917999999999999</v>
      </c>
      <c r="L2047">
        <v>3.7872114970086801</v>
      </c>
      <c r="O2047">
        <v>1.3025474525474479</v>
      </c>
      <c r="P2047">
        <v>21.672729210378101</v>
      </c>
      <c r="Q2047">
        <v>22.104288897328701</v>
      </c>
    </row>
    <row r="2048" spans="1:17" x14ac:dyDescent="0.3">
      <c r="A2048">
        <v>0.106084247080977</v>
      </c>
      <c r="B2048">
        <f t="shared" si="454"/>
        <v>9.4264702584604549</v>
      </c>
      <c r="C2048" t="e">
        <f t="shared" ref="C2048:C2111" si="480">B2048/#REF!</f>
        <v>#REF!</v>
      </c>
      <c r="E2048">
        <v>0.49256840115700701</v>
      </c>
      <c r="F2048">
        <v>3.4291266745564597E-2</v>
      </c>
      <c r="G2048">
        <f t="shared" si="456"/>
        <v>14.364252123194552</v>
      </c>
      <c r="I2048">
        <v>18.922249999999998</v>
      </c>
      <c r="J2048">
        <v>11.4113009857751</v>
      </c>
      <c r="K2048">
        <v>18.922249999999998</v>
      </c>
      <c r="L2048">
        <v>3.7781029765330101</v>
      </c>
      <c r="O2048">
        <v>1.3085314685314637</v>
      </c>
      <c r="P2048">
        <v>21.639247849297401</v>
      </c>
      <c r="Q2048">
        <v>22.074326060560701</v>
      </c>
    </row>
    <row r="2049" spans="1:17" x14ac:dyDescent="0.3">
      <c r="A2049">
        <v>0.10517316228783601</v>
      </c>
      <c r="B2049">
        <f t="shared" si="454"/>
        <v>9.5081290535243017</v>
      </c>
      <c r="C2049" t="e">
        <f t="shared" ref="C2049:C2112" si="481">B2049/#REF!</f>
        <v>#REF!</v>
      </c>
      <c r="E2049">
        <v>0.49375516586751</v>
      </c>
      <c r="F2049">
        <v>3.4305080553966798E-2</v>
      </c>
      <c r="G2049">
        <f t="shared" si="456"/>
        <v>14.393062423822691</v>
      </c>
      <c r="I2049">
        <v>18.926500000000001</v>
      </c>
      <c r="J2049">
        <v>11.4159993020803</v>
      </c>
      <c r="K2049">
        <v>18.926500000000001</v>
      </c>
      <c r="L2049">
        <v>3.7339518614403899</v>
      </c>
      <c r="O2049">
        <v>1.3145154845154796</v>
      </c>
      <c r="P2049">
        <v>21.603625480590601</v>
      </c>
      <c r="Q2049">
        <v>22.0374984143399</v>
      </c>
    </row>
    <row r="2050" spans="1:17" x14ac:dyDescent="0.3">
      <c r="A2050">
        <v>0.104423059172272</v>
      </c>
      <c r="B2050">
        <f t="shared" si="454"/>
        <v>9.576428883875634</v>
      </c>
      <c r="C2050" t="e">
        <f t="shared" ref="C2050:C2113" si="482">B2050/#REF!</f>
        <v>#REF!</v>
      </c>
      <c r="E2050">
        <v>0.49442008379554597</v>
      </c>
      <c r="F2050">
        <v>3.4536116460852501E-2</v>
      </c>
      <c r="G2050">
        <f t="shared" si="456"/>
        <v>14.316030129096385</v>
      </c>
      <c r="I2050">
        <v>18.93075</v>
      </c>
      <c r="J2050">
        <v>11.412162308498999</v>
      </c>
      <c r="K2050">
        <v>18.93075</v>
      </c>
      <c r="L2050">
        <v>3.68756653109289</v>
      </c>
      <c r="O2050">
        <v>1.3204995004994955</v>
      </c>
      <c r="P2050">
        <v>21.5671255693312</v>
      </c>
      <c r="Q2050">
        <v>22.0019239410267</v>
      </c>
    </row>
    <row r="2051" spans="1:17" x14ac:dyDescent="0.3">
      <c r="A2051">
        <v>0.103487469523615</v>
      </c>
      <c r="B2051">
        <f t="shared" si="454"/>
        <v>9.6630056238046116</v>
      </c>
      <c r="C2051" t="e">
        <f t="shared" ref="C2051:C2114" si="483">B2051/#REF!</f>
        <v>#REF!</v>
      </c>
      <c r="E2051">
        <v>0.494829560377677</v>
      </c>
      <c r="F2051">
        <v>3.5102453506879898E-2</v>
      </c>
      <c r="G2051">
        <f t="shared" si="456"/>
        <v>14.096722905157982</v>
      </c>
      <c r="I2051">
        <v>18.934999999999999</v>
      </c>
      <c r="J2051">
        <v>11.424810223160501</v>
      </c>
      <c r="K2051">
        <v>18.934999999999999</v>
      </c>
      <c r="L2051">
        <v>3.5903147198271399</v>
      </c>
      <c r="O2051">
        <v>1.3264835164835114</v>
      </c>
      <c r="P2051">
        <v>21.530373740123601</v>
      </c>
      <c r="Q2051">
        <v>21.965812980799601</v>
      </c>
    </row>
    <row r="2052" spans="1:17" x14ac:dyDescent="0.3">
      <c r="A2052">
        <v>0.102796550484898</v>
      </c>
      <c r="B2052">
        <f t="shared" si="454"/>
        <v>9.7279528863851468</v>
      </c>
      <c r="C2052" t="e">
        <f t="shared" ref="C2052:C2115" si="484">B2052/#REF!</f>
        <v>#REF!</v>
      </c>
      <c r="E2052">
        <v>0.494950212439287</v>
      </c>
      <c r="F2052">
        <v>3.5564514871662199E-2</v>
      </c>
      <c r="G2052">
        <f t="shared" si="456"/>
        <v>13.916967916625886</v>
      </c>
      <c r="I2052">
        <v>18.939250000000001</v>
      </c>
      <c r="J2052">
        <v>11.4311579613381</v>
      </c>
      <c r="K2052">
        <v>18.939250000000001</v>
      </c>
      <c r="L2052">
        <v>3.5013953761665899</v>
      </c>
      <c r="O2052">
        <v>1.3324675324675272</v>
      </c>
      <c r="P2052">
        <v>21.4976297126689</v>
      </c>
      <c r="Q2052">
        <v>21.934457222267</v>
      </c>
    </row>
    <row r="2053" spans="1:17" x14ac:dyDescent="0.3">
      <c r="A2053">
        <v>0.102411212083338</v>
      </c>
      <c r="B2053">
        <f t="shared" si="454"/>
        <v>9.7645558494732132</v>
      </c>
      <c r="C2053" t="e">
        <f t="shared" ref="C2053:C2116" si="485">B2053/#REF!</f>
        <v>#REF!</v>
      </c>
      <c r="E2053">
        <v>0.49470104224689898</v>
      </c>
      <c r="F2053">
        <v>3.55680246255341E-2</v>
      </c>
      <c r="G2053">
        <f t="shared" si="456"/>
        <v>13.908589173989597</v>
      </c>
      <c r="I2053">
        <v>18.9435</v>
      </c>
      <c r="J2053">
        <v>11.4360613285602</v>
      </c>
      <c r="K2053">
        <v>18.9435</v>
      </c>
      <c r="L2053">
        <v>3.4154163070135102</v>
      </c>
      <c r="O2053">
        <v>1.3384515484515431</v>
      </c>
      <c r="P2053">
        <v>21.462783669460599</v>
      </c>
      <c r="Q2053">
        <v>21.9069073855208</v>
      </c>
    </row>
    <row r="2054" spans="1:17" x14ac:dyDescent="0.3">
      <c r="A2054">
        <v>0.10201246934421999</v>
      </c>
      <c r="B2054">
        <f t="shared" si="454"/>
        <v>9.8027232006874243</v>
      </c>
      <c r="C2054" t="e">
        <f t="shared" ref="C2054:C2117" si="486">B2054/#REF!</f>
        <v>#REF!</v>
      </c>
      <c r="E2054">
        <v>0.49479778159122001</v>
      </c>
      <c r="F2054">
        <v>3.5735068501382701E-2</v>
      </c>
      <c r="G2054">
        <f t="shared" si="456"/>
        <v>13.846280484171304</v>
      </c>
      <c r="I2054">
        <v>18.947749999999999</v>
      </c>
      <c r="J2054">
        <v>11.4367734596996</v>
      </c>
      <c r="K2054">
        <v>18.947749999999999</v>
      </c>
      <c r="L2054">
        <v>3.3615008133408102</v>
      </c>
      <c r="O2054">
        <v>1.344435564435559</v>
      </c>
      <c r="P2054">
        <v>21.4264705828475</v>
      </c>
      <c r="Q2054">
        <v>21.8874645793158</v>
      </c>
    </row>
    <row r="2055" spans="1:17" x14ac:dyDescent="0.3">
      <c r="A2055">
        <v>0.101764663117174</v>
      </c>
      <c r="B2055">
        <f t="shared" si="454"/>
        <v>9.8265937248628106</v>
      </c>
      <c r="C2055" t="e">
        <f t="shared" ref="C2055:C2118" si="487">B2055/#REF!</f>
        <v>#REF!</v>
      </c>
      <c r="E2055">
        <v>0.49488028559590802</v>
      </c>
      <c r="F2055">
        <v>3.5847503571116102E-2</v>
      </c>
      <c r="G2055">
        <f t="shared" si="456"/>
        <v>13.805153394130761</v>
      </c>
      <c r="I2055">
        <v>18.952000000000002</v>
      </c>
      <c r="J2055">
        <v>11.4392464933096</v>
      </c>
      <c r="K2055">
        <v>18.952000000000002</v>
      </c>
      <c r="L2055">
        <v>3.2586616242351001</v>
      </c>
      <c r="O2055">
        <v>1.3504195804195749</v>
      </c>
      <c r="P2055">
        <v>21.392304235098099</v>
      </c>
      <c r="Q2055">
        <v>21.875143098105401</v>
      </c>
    </row>
    <row r="2056" spans="1:17" x14ac:dyDescent="0.3">
      <c r="A2056">
        <v>0.101584851555478</v>
      </c>
      <c r="B2056">
        <f t="shared" si="454"/>
        <v>9.8439874123739326</v>
      </c>
      <c r="C2056" t="e">
        <f t="shared" ref="C2056:C2119" si="488">B2056/#REF!</f>
        <v>#REF!</v>
      </c>
      <c r="E2056">
        <v>0.49523998654333601</v>
      </c>
      <c r="F2056">
        <v>3.6351681550320002E-2</v>
      </c>
      <c r="G2056">
        <f t="shared" si="456"/>
        <v>13.623578481721609</v>
      </c>
      <c r="I2056">
        <v>18.956250000000001</v>
      </c>
      <c r="J2056">
        <v>11.430020110246399</v>
      </c>
      <c r="K2056">
        <v>18.956250000000001</v>
      </c>
      <c r="L2056">
        <v>3.2555662162173902</v>
      </c>
      <c r="O2056">
        <v>1.3564035964035908</v>
      </c>
      <c r="P2056">
        <v>21.354894168772901</v>
      </c>
      <c r="Q2056">
        <v>21.862070088588901</v>
      </c>
    </row>
    <row r="2057" spans="1:17" x14ac:dyDescent="0.3">
      <c r="A2057">
        <v>0.10118328507758299</v>
      </c>
      <c r="B2057">
        <f t="shared" si="454"/>
        <v>9.8830552816430401</v>
      </c>
      <c r="C2057" t="e">
        <f t="shared" ref="C2057:C2120" si="489">B2057/#REF!</f>
        <v>#REF!</v>
      </c>
      <c r="E2057">
        <v>0.49565994233893101</v>
      </c>
      <c r="F2057">
        <v>3.7031705245496697E-2</v>
      </c>
      <c r="G2057">
        <f t="shared" si="456"/>
        <v>13.384745289287119</v>
      </c>
      <c r="I2057">
        <v>18.9605</v>
      </c>
      <c r="J2057">
        <v>11.417106998963</v>
      </c>
      <c r="K2057">
        <v>18.9605</v>
      </c>
      <c r="L2057">
        <v>3.3246692358474501</v>
      </c>
      <c r="O2057">
        <v>1.3623876123876066</v>
      </c>
      <c r="P2057">
        <v>21.319028704208399</v>
      </c>
      <c r="Q2057">
        <v>21.847396645643698</v>
      </c>
    </row>
    <row r="2058" spans="1:17" x14ac:dyDescent="0.3">
      <c r="A2058">
        <v>0.100678307575023</v>
      </c>
      <c r="B2058">
        <f t="shared" si="454"/>
        <v>9.9326262437896524</v>
      </c>
      <c r="C2058" t="e">
        <f t="shared" ref="C2058:C2121" si="490">B2058/#REF!</f>
        <v>#REF!</v>
      </c>
      <c r="E2058">
        <v>0.49702861941520898</v>
      </c>
      <c r="F2058">
        <v>3.7560939074973501E-2</v>
      </c>
      <c r="G2058">
        <f t="shared" si="456"/>
        <v>13.232592998357021</v>
      </c>
      <c r="I2058">
        <v>18.964749999999999</v>
      </c>
      <c r="J2058">
        <v>11.396408607147</v>
      </c>
      <c r="K2058">
        <v>18.964749999999999</v>
      </c>
      <c r="L2058">
        <v>3.3663347857778798</v>
      </c>
      <c r="O2058">
        <v>1.3683716283716225</v>
      </c>
      <c r="P2058">
        <v>21.285862448283002</v>
      </c>
      <c r="Q2058">
        <v>21.827723785291699</v>
      </c>
    </row>
    <row r="2059" spans="1:17" x14ac:dyDescent="0.3">
      <c r="A2059">
        <v>0.10016739382317499</v>
      </c>
      <c r="B2059">
        <f t="shared" si="454"/>
        <v>9.9832885915480141</v>
      </c>
      <c r="C2059" t="e">
        <f t="shared" ref="C2059:C2122" si="491">B2059/#REF!</f>
        <v>#REF!</v>
      </c>
      <c r="E2059">
        <v>0.49868298093812102</v>
      </c>
      <c r="F2059">
        <v>3.8352912672405398E-2</v>
      </c>
      <c r="G2059">
        <f t="shared" si="456"/>
        <v>13.002480025380688</v>
      </c>
      <c r="I2059">
        <v>18.969000000000001</v>
      </c>
      <c r="J2059">
        <v>11.3794135071781</v>
      </c>
      <c r="K2059">
        <v>18.969000000000001</v>
      </c>
      <c r="L2059">
        <v>3.4209034479011602</v>
      </c>
      <c r="O2059">
        <v>1.3743556443556384</v>
      </c>
      <c r="P2059">
        <v>21.250665729349301</v>
      </c>
      <c r="Q2059">
        <v>21.801421112695198</v>
      </c>
    </row>
    <row r="2060" spans="1:17" x14ac:dyDescent="0.3">
      <c r="A2060">
        <v>9.9376439432546496E-2</v>
      </c>
      <c r="B2060">
        <f t="shared" si="454"/>
        <v>10.062747324316923</v>
      </c>
      <c r="C2060" t="e">
        <f t="shared" ref="C2060:C2123" si="492">B2060/#REF!</f>
        <v>#REF!</v>
      </c>
      <c r="E2060">
        <v>0.49993570876467602</v>
      </c>
      <c r="F2060">
        <v>3.8809423217765898E-2</v>
      </c>
      <c r="G2060">
        <f t="shared" si="456"/>
        <v>12.881812387663084</v>
      </c>
      <c r="I2060">
        <v>18.97325</v>
      </c>
      <c r="J2060">
        <v>11.357880119715301</v>
      </c>
      <c r="K2060">
        <v>18.97325</v>
      </c>
      <c r="L2060">
        <v>3.5021136106549702</v>
      </c>
      <c r="O2060">
        <v>1.3803396603396543</v>
      </c>
      <c r="P2060">
        <v>21.216968496790201</v>
      </c>
      <c r="Q2060">
        <v>21.7668929775101</v>
      </c>
    </row>
    <row r="2061" spans="1:17" x14ac:dyDescent="0.3">
      <c r="A2061">
        <v>9.8645093105128701E-2</v>
      </c>
      <c r="B2061">
        <f t="shared" si="454"/>
        <v>10.137351676826675</v>
      </c>
      <c r="C2061" t="e">
        <f t="shared" ref="C2061:C2124" si="493">B2061/#REF!</f>
        <v>#REF!</v>
      </c>
      <c r="E2061">
        <v>0.50078393241650798</v>
      </c>
      <c r="F2061">
        <v>3.9121893273020597E-2</v>
      </c>
      <c r="G2061">
        <f t="shared" si="456"/>
        <v>12.800605761118947</v>
      </c>
      <c r="I2061">
        <v>18.977499999999999</v>
      </c>
      <c r="J2061">
        <v>11.3261224938691</v>
      </c>
      <c r="K2061">
        <v>18.977499999999999</v>
      </c>
      <c r="L2061">
        <v>3.5926732404043502</v>
      </c>
      <c r="O2061">
        <v>1.3863236763236702</v>
      </c>
      <c r="P2061">
        <v>21.183007979400099</v>
      </c>
      <c r="Q2061">
        <v>21.728476977319499</v>
      </c>
    </row>
    <row r="2062" spans="1:17" x14ac:dyDescent="0.3">
      <c r="A2062">
        <v>9.7706382942797501E-2</v>
      </c>
      <c r="B2062">
        <f t="shared" si="454"/>
        <v>10.234745877200806</v>
      </c>
      <c r="C2062" t="e">
        <f t="shared" ref="C2062:C2125" si="494">B2062/#REF!</f>
        <v>#REF!</v>
      </c>
      <c r="E2062">
        <v>0.50137311305806798</v>
      </c>
      <c r="F2062">
        <v>3.9268866282165499E-2</v>
      </c>
      <c r="G2062">
        <f t="shared" si="456"/>
        <v>12.767700229883477</v>
      </c>
      <c r="I2062">
        <v>18.981750000000002</v>
      </c>
      <c r="J2062">
        <v>11.299804785360299</v>
      </c>
      <c r="K2062">
        <v>18.981750000000002</v>
      </c>
      <c r="L2062">
        <v>3.6120675889074998</v>
      </c>
      <c r="O2062">
        <v>1.392307692307686</v>
      </c>
      <c r="P2062">
        <v>21.151097200931002</v>
      </c>
      <c r="Q2062">
        <v>21.690423852876499</v>
      </c>
    </row>
    <row r="2063" spans="1:17" x14ac:dyDescent="0.3">
      <c r="A2063">
        <v>9.7028639941745196E-2</v>
      </c>
      <c r="B2063">
        <f t="shared" si="454"/>
        <v>10.306235361027298</v>
      </c>
      <c r="C2063" t="e">
        <f t="shared" ref="C2063:C2126" si="495">B2063/#REF!</f>
        <v>#REF!</v>
      </c>
      <c r="E2063">
        <v>0.50199245558954497</v>
      </c>
      <c r="F2063">
        <v>3.8974245614158402E-2</v>
      </c>
      <c r="G2063">
        <f t="shared" si="456"/>
        <v>12.880107047079912</v>
      </c>
      <c r="I2063">
        <v>18.986000000000001</v>
      </c>
      <c r="J2063">
        <v>11.2711621400532</v>
      </c>
      <c r="K2063">
        <v>18.986000000000001</v>
      </c>
      <c r="L2063">
        <v>3.5729991613517398</v>
      </c>
      <c r="O2063">
        <v>1.3982917082917019</v>
      </c>
      <c r="P2063">
        <v>21.117760055627699</v>
      </c>
      <c r="Q2063">
        <v>21.6510609877352</v>
      </c>
    </row>
    <row r="2064" spans="1:17" x14ac:dyDescent="0.3">
      <c r="A2064">
        <v>9.6562034804732702E-2</v>
      </c>
      <c r="B2064">
        <f t="shared" si="454"/>
        <v>10.356036945805826</v>
      </c>
      <c r="C2064" t="e">
        <f t="shared" ref="C2064:C2127" si="496">B2064/#REF!</f>
        <v>#REF!</v>
      </c>
      <c r="E2064">
        <v>0.50195190477704599</v>
      </c>
      <c r="F2064">
        <v>3.8731213848851899E-2</v>
      </c>
      <c r="G2064">
        <f t="shared" si="456"/>
        <v>12.959880543272083</v>
      </c>
      <c r="I2064">
        <v>18.99025</v>
      </c>
      <c r="J2064">
        <v>11.250058747318301</v>
      </c>
      <c r="K2064">
        <v>18.99025</v>
      </c>
      <c r="L2064">
        <v>3.6039238780868801</v>
      </c>
      <c r="O2064">
        <v>1.4042757242757178</v>
      </c>
      <c r="P2064">
        <v>21.084732500588999</v>
      </c>
      <c r="Q2064">
        <v>21.619533885945899</v>
      </c>
    </row>
    <row r="2065" spans="1:17" x14ac:dyDescent="0.3">
      <c r="A2065">
        <v>9.6160271594851299E-2</v>
      </c>
      <c r="B2065">
        <f t="shared" si="454"/>
        <v>10.399305070739244</v>
      </c>
      <c r="C2065" t="e">
        <f t="shared" ref="C2065:C2128" si="497">B2065/#REF!</f>
        <v>#REF!</v>
      </c>
      <c r="E2065">
        <v>0.50168502261729997</v>
      </c>
      <c r="F2065">
        <v>3.8625638305399203E-2</v>
      </c>
      <c r="G2065">
        <f t="shared" si="456"/>
        <v>12.988394357412419</v>
      </c>
      <c r="I2065">
        <v>18.994499999999999</v>
      </c>
      <c r="J2065">
        <v>11.216646515028099</v>
      </c>
      <c r="K2065">
        <v>18.994499999999999</v>
      </c>
      <c r="L2065">
        <v>3.6290527311614098</v>
      </c>
      <c r="O2065">
        <v>1.4102597402597337</v>
      </c>
      <c r="P2065">
        <v>21.050304776555102</v>
      </c>
      <c r="Q2065">
        <v>21.595726658554</v>
      </c>
    </row>
    <row r="2066" spans="1:17" x14ac:dyDescent="0.3">
      <c r="A2066">
        <v>9.59286844716324E-2</v>
      </c>
      <c r="B2066">
        <f t="shared" si="454"/>
        <v>10.424410649514488</v>
      </c>
      <c r="C2066" t="e">
        <f t="shared" ref="C2066:C2129" si="498">B2066/#REF!</f>
        <v>#REF!</v>
      </c>
      <c r="E2066">
        <v>0.50156099482639105</v>
      </c>
      <c r="F2066">
        <v>3.8839749199541598E-2</v>
      </c>
      <c r="G2066">
        <f t="shared" si="456"/>
        <v>12.913600246221741</v>
      </c>
      <c r="I2066">
        <v>18.998750000000001</v>
      </c>
      <c r="J2066">
        <v>11.197352610380999</v>
      </c>
      <c r="K2066">
        <v>18.998750000000001</v>
      </c>
      <c r="L2066">
        <v>3.6451402776460502</v>
      </c>
      <c r="O2066">
        <v>1.4162437562437495</v>
      </c>
      <c r="P2066">
        <v>21.0161952391671</v>
      </c>
      <c r="Q2066">
        <v>21.5762420399384</v>
      </c>
    </row>
    <row r="2067" spans="1:17" x14ac:dyDescent="0.3">
      <c r="A2067">
        <v>9.5799858511819394E-2</v>
      </c>
      <c r="B2067">
        <f t="shared" si="454"/>
        <v>10.438428777811025</v>
      </c>
      <c r="C2067" t="e">
        <f t="shared" ref="C2067:C2130" si="499">B2067/#REF!</f>
        <v>#REF!</v>
      </c>
      <c r="E2067">
        <v>0.50174943060733801</v>
      </c>
      <c r="F2067">
        <v>3.9356389899405701E-2</v>
      </c>
      <c r="G2067">
        <f t="shared" si="456"/>
        <v>12.748868275006968</v>
      </c>
      <c r="I2067">
        <v>19.003</v>
      </c>
      <c r="J2067">
        <v>11.1679209166572</v>
      </c>
      <c r="K2067">
        <v>19.003</v>
      </c>
      <c r="L2067">
        <v>3.6532007389236698</v>
      </c>
      <c r="O2067">
        <v>1.4222277722277654</v>
      </c>
      <c r="P2067">
        <v>20.982399529553401</v>
      </c>
      <c r="Q2067">
        <v>21.561019955092299</v>
      </c>
    </row>
    <row r="2068" spans="1:17" x14ac:dyDescent="0.3">
      <c r="A2068">
        <v>9.5591652314787501E-2</v>
      </c>
      <c r="B2068">
        <f t="shared" si="454"/>
        <v>10.461164503224154</v>
      </c>
      <c r="C2068" t="e">
        <f t="shared" ref="C2068:C2131" si="500">B2068/#REF!</f>
        <v>#REF!</v>
      </c>
      <c r="E2068">
        <v>0.50253739725600499</v>
      </c>
      <c r="F2068">
        <v>3.9854095911733903E-2</v>
      </c>
      <c r="G2068">
        <f t="shared" si="456"/>
        <v>12.609429112856809</v>
      </c>
      <c r="I2068">
        <v>19.007249999999999</v>
      </c>
      <c r="J2068">
        <v>11.149343348462001</v>
      </c>
      <c r="K2068">
        <v>19.007249999999999</v>
      </c>
      <c r="L2068">
        <v>3.6358558952508102</v>
      </c>
      <c r="O2068">
        <v>1.4282117882117813</v>
      </c>
      <c r="P2068">
        <v>20.949473384779399</v>
      </c>
      <c r="Q2068">
        <v>21.549188132081198</v>
      </c>
    </row>
    <row r="2069" spans="1:17" x14ac:dyDescent="0.3">
      <c r="A2069">
        <v>9.5422144771153197E-2</v>
      </c>
      <c r="B2069">
        <f t="shared" si="454"/>
        <v>10.479747677001567</v>
      </c>
      <c r="C2069" t="e">
        <f t="shared" ref="C2069:C2132" si="501">B2069/#REF!</f>
        <v>#REF!</v>
      </c>
      <c r="E2069">
        <v>0.50354147764879298</v>
      </c>
      <c r="F2069">
        <v>4.0615118936794897E-2</v>
      </c>
      <c r="G2069">
        <f t="shared" si="456"/>
        <v>12.397882631647649</v>
      </c>
      <c r="I2069">
        <v>19.011500000000002</v>
      </c>
      <c r="J2069">
        <v>11.128208722233699</v>
      </c>
      <c r="K2069">
        <v>19.011500000000002</v>
      </c>
      <c r="L2069">
        <v>3.64344623348964</v>
      </c>
      <c r="O2069">
        <v>1.4341958041957972</v>
      </c>
      <c r="P2069">
        <v>20.915175310456299</v>
      </c>
      <c r="Q2069">
        <v>21.535025836105898</v>
      </c>
    </row>
    <row r="2070" spans="1:17" x14ac:dyDescent="0.3">
      <c r="A2070">
        <v>9.5129325250282198E-2</v>
      </c>
      <c r="B2070">
        <f t="shared" si="454"/>
        <v>10.512005602573467</v>
      </c>
      <c r="C2070" t="e">
        <f t="shared" ref="C2070:C2133" si="502">B2070/#REF!</f>
        <v>#REF!</v>
      </c>
      <c r="E2070">
        <v>0.50463016055987897</v>
      </c>
      <c r="F2070">
        <v>4.1530469218103702E-2</v>
      </c>
      <c r="G2070">
        <f t="shared" si="456"/>
        <v>12.150841781000244</v>
      </c>
      <c r="I2070">
        <v>19.015750000000001</v>
      </c>
      <c r="J2070">
        <v>11.119630123172101</v>
      </c>
      <c r="K2070">
        <v>19.015750000000001</v>
      </c>
      <c r="L2070">
        <v>3.6296062592459801</v>
      </c>
      <c r="O2070">
        <v>1.4401798201798131</v>
      </c>
      <c r="P2070">
        <v>20.881189482224698</v>
      </c>
      <c r="Q2070">
        <v>21.516143197167999</v>
      </c>
    </row>
    <row r="2071" spans="1:17" x14ac:dyDescent="0.3">
      <c r="A2071">
        <v>9.4625647452946299E-2</v>
      </c>
      <c r="B2071">
        <f t="shared" si="454"/>
        <v>10.567959394912057</v>
      </c>
      <c r="C2071" t="e">
        <f t="shared" ref="C2071:C2134" si="503">B2071/#REF!</f>
        <v>#REF!</v>
      </c>
      <c r="E2071">
        <v>0.50571350709787999</v>
      </c>
      <c r="F2071">
        <v>4.2099847059900698E-2</v>
      </c>
      <c r="G2071">
        <f t="shared" si="456"/>
        <v>12.012240956085622</v>
      </c>
      <c r="I2071">
        <v>19.02</v>
      </c>
      <c r="J2071">
        <v>11.121566728577999</v>
      </c>
      <c r="K2071">
        <v>19.02</v>
      </c>
      <c r="L2071">
        <v>3.6785744582566098</v>
      </c>
      <c r="O2071">
        <v>1.4461638361638289</v>
      </c>
      <c r="P2071">
        <v>20.849718732495301</v>
      </c>
      <c r="Q2071">
        <v>21.493408175791998</v>
      </c>
    </row>
    <row r="2072" spans="1:17" x14ac:dyDescent="0.3">
      <c r="A2072">
        <v>9.4170867435054706E-2</v>
      </c>
      <c r="B2072">
        <f t="shared" si="454"/>
        <v>10.618995313913338</v>
      </c>
      <c r="C2072" t="e">
        <f t="shared" ref="C2072:C2135" si="504">B2072/#REF!</f>
        <v>#REF!</v>
      </c>
      <c r="E2072">
        <v>0.50662366508395396</v>
      </c>
      <c r="F2072">
        <v>4.2378230595499902E-2</v>
      </c>
      <c r="G2072">
        <f t="shared" si="456"/>
        <v>11.954809296302988</v>
      </c>
      <c r="I2072">
        <v>19.024249999999999</v>
      </c>
      <c r="J2072">
        <v>11.113844505955001</v>
      </c>
      <c r="K2072">
        <v>19.024249999999999</v>
      </c>
      <c r="L2072">
        <v>3.6885915119750101</v>
      </c>
      <c r="O2072">
        <v>1.4521478521478448</v>
      </c>
      <c r="P2072">
        <v>20.8207267998657</v>
      </c>
      <c r="Q2072">
        <v>21.4660749452398</v>
      </c>
    </row>
    <row r="2073" spans="1:17" x14ac:dyDescent="0.3">
      <c r="A2073">
        <v>9.3612212939218994E-2</v>
      </c>
      <c r="B2073">
        <f t="shared" si="454"/>
        <v>10.682366847254054</v>
      </c>
      <c r="C2073" t="e">
        <f t="shared" ref="C2073:C2136" si="505">B2073/#REF!</f>
        <v>#REF!</v>
      </c>
      <c r="E2073">
        <v>0.50760334891460801</v>
      </c>
      <c r="F2073">
        <v>4.2324529911996499E-2</v>
      </c>
      <c r="G2073">
        <f t="shared" si="456"/>
        <v>11.993124317506773</v>
      </c>
      <c r="I2073">
        <v>19.028500000000001</v>
      </c>
      <c r="J2073">
        <v>11.105873979073699</v>
      </c>
      <c r="K2073">
        <v>19.028500000000001</v>
      </c>
      <c r="L2073">
        <v>3.6766345416916</v>
      </c>
      <c r="O2073">
        <v>1.4581318681318607</v>
      </c>
      <c r="P2073">
        <v>20.7914458728286</v>
      </c>
      <c r="Q2073">
        <v>21.4334131789496</v>
      </c>
    </row>
    <row r="2074" spans="1:17" x14ac:dyDescent="0.3">
      <c r="A2074">
        <v>9.3141988161671699E-2</v>
      </c>
      <c r="B2074">
        <f t="shared" si="454"/>
        <v>10.736296483861228</v>
      </c>
      <c r="C2074" t="e">
        <f t="shared" ref="C2074:C2137" si="506">B2074/#REF!</f>
        <v>#REF!</v>
      </c>
      <c r="E2074">
        <v>0.50807967652061903</v>
      </c>
      <c r="F2074">
        <v>4.2016463906050398E-2</v>
      </c>
      <c r="G2074">
        <f t="shared" si="456"/>
        <v>12.092394963476572</v>
      </c>
      <c r="I2074">
        <v>19.03275</v>
      </c>
      <c r="J2074">
        <v>11.0972081268125</v>
      </c>
      <c r="K2074">
        <v>19.03275</v>
      </c>
      <c r="L2074">
        <v>3.6746628013082199</v>
      </c>
      <c r="O2074">
        <v>1.4641158841158766</v>
      </c>
      <c r="P2074">
        <v>20.764055961009699</v>
      </c>
      <c r="Q2074">
        <v>21.401042340267001</v>
      </c>
    </row>
    <row r="2075" spans="1:17" x14ac:dyDescent="0.3">
      <c r="A2075">
        <v>9.2597815728034105E-2</v>
      </c>
      <c r="B2075">
        <f t="shared" si="454"/>
        <v>10.799390807846548</v>
      </c>
      <c r="C2075" t="e">
        <f t="shared" ref="C2075:C2138" si="507">B2075/#REF!</f>
        <v>#REF!</v>
      </c>
      <c r="E2075">
        <v>0.50849901509328799</v>
      </c>
      <c r="F2075">
        <v>4.1619452846894001E-2</v>
      </c>
      <c r="G2075">
        <f t="shared" si="456"/>
        <v>12.217820761938166</v>
      </c>
      <c r="I2075">
        <v>19.036999999999999</v>
      </c>
      <c r="J2075">
        <v>11.098639834638901</v>
      </c>
      <c r="K2075">
        <v>19.036999999999999</v>
      </c>
      <c r="L2075">
        <v>3.6467171410289301</v>
      </c>
      <c r="O2075">
        <v>1.4700999000998924</v>
      </c>
      <c r="P2075">
        <v>20.736365178170502</v>
      </c>
      <c r="Q2075">
        <v>21.370534565673101</v>
      </c>
    </row>
    <row r="2076" spans="1:17" x14ac:dyDescent="0.3">
      <c r="A2076">
        <v>9.2062098472577805E-2</v>
      </c>
      <c r="B2076">
        <f t="shared" si="454"/>
        <v>10.862233390192232</v>
      </c>
      <c r="C2076" t="e">
        <f t="shared" ref="C2076:C2139" si="508">B2076/#REF!</f>
        <v>#REF!</v>
      </c>
      <c r="E2076">
        <v>0.50863720346119601</v>
      </c>
      <c r="F2076">
        <v>4.1240195882661902E-2</v>
      </c>
      <c r="G2076">
        <f t="shared" si="456"/>
        <v>12.333530250641607</v>
      </c>
      <c r="I2076">
        <v>19.041250000000002</v>
      </c>
      <c r="J2076">
        <v>11.092610905578001</v>
      </c>
      <c r="K2076">
        <v>19.041250000000002</v>
      </c>
      <c r="L2076">
        <v>3.5951226768763802</v>
      </c>
      <c r="O2076">
        <v>1.4760839160839083</v>
      </c>
      <c r="P2076">
        <v>20.707839234854799</v>
      </c>
      <c r="Q2076">
        <v>21.345000962048498</v>
      </c>
    </row>
    <row r="2077" spans="1:17" x14ac:dyDescent="0.3">
      <c r="A2077">
        <v>9.1703373762053203E-2</v>
      </c>
      <c r="B2077">
        <f t="shared" si="454"/>
        <v>10.904724209981023</v>
      </c>
      <c r="C2077" t="e">
        <f t="shared" ref="C2077:C2140" si="509">B2077/#REF!</f>
        <v>#REF!</v>
      </c>
      <c r="E2077">
        <v>0.50888525936416795</v>
      </c>
      <c r="F2077">
        <v>4.12845761158167E-2</v>
      </c>
      <c r="G2077">
        <f t="shared" si="456"/>
        <v>12.32628035071933</v>
      </c>
      <c r="I2077">
        <v>19.045500000000001</v>
      </c>
      <c r="J2077">
        <v>11.1020504912762</v>
      </c>
      <c r="K2077">
        <v>19.045500000000001</v>
      </c>
      <c r="L2077">
        <v>3.5967972954582601</v>
      </c>
      <c r="O2077">
        <v>1.4820679320679242</v>
      </c>
      <c r="P2077">
        <v>20.677417731536099</v>
      </c>
      <c r="Q2077">
        <v>21.321249740578299</v>
      </c>
    </row>
    <row r="2078" spans="1:17" x14ac:dyDescent="0.3">
      <c r="A2078">
        <v>9.14481563219528E-2</v>
      </c>
      <c r="B2078">
        <f t="shared" si="454"/>
        <v>10.935157582394503</v>
      </c>
      <c r="C2078" t="e">
        <f t="shared" ref="C2078:C2141" si="510">B2078/#REF!</f>
        <v>#REF!</v>
      </c>
      <c r="E2078">
        <v>0.50969041550037497</v>
      </c>
      <c r="F2078">
        <v>4.1535060808300502E-2</v>
      </c>
      <c r="G2078">
        <f t="shared" si="456"/>
        <v>12.271329464347787</v>
      </c>
      <c r="I2078">
        <v>19.04975</v>
      </c>
      <c r="J2078">
        <v>11.0944793170626</v>
      </c>
      <c r="K2078">
        <v>19.04975</v>
      </c>
      <c r="L2078">
        <v>3.5560572501763099</v>
      </c>
      <c r="O2078">
        <v>1.4880519480519401</v>
      </c>
      <c r="P2078">
        <v>20.6477962586446</v>
      </c>
      <c r="Q2078">
        <v>21.2992567105433</v>
      </c>
    </row>
    <row r="2079" spans="1:17" x14ac:dyDescent="0.3">
      <c r="A2079">
        <v>9.1184395622743497E-2</v>
      </c>
      <c r="B2079">
        <f t="shared" si="454"/>
        <v>10.96678870513429</v>
      </c>
      <c r="C2079" t="e">
        <f t="shared" ref="C2079:C2142" si="511">B2079/#REF!</f>
        <v>#REF!</v>
      </c>
      <c r="E2079">
        <v>0.51052689043010901</v>
      </c>
      <c r="F2079">
        <v>4.1978717585667097E-2</v>
      </c>
      <c r="G2079">
        <f t="shared" si="456"/>
        <v>12.161564711648541</v>
      </c>
      <c r="I2079">
        <v>19.053999999999998</v>
      </c>
      <c r="J2079">
        <v>11.1005374782373</v>
      </c>
      <c r="K2079">
        <v>19.053999999999998</v>
      </c>
      <c r="L2079">
        <v>3.4812451274015301</v>
      </c>
      <c r="O2079">
        <v>1.494035964035956</v>
      </c>
      <c r="P2079">
        <v>20.616839132345099</v>
      </c>
      <c r="Q2079">
        <v>21.278998276180399</v>
      </c>
    </row>
    <row r="2080" spans="1:17" x14ac:dyDescent="0.3">
      <c r="A2080">
        <v>9.0964683986600195E-2</v>
      </c>
      <c r="B2080">
        <f t="shared" si="454"/>
        <v>10.993277348683009</v>
      </c>
      <c r="C2080" t="e">
        <f t="shared" ref="C2080:C2143" si="512">B2080/#REF!</f>
        <v>#REF!</v>
      </c>
      <c r="E2080">
        <v>0.51175550879180598</v>
      </c>
      <c r="F2080">
        <v>4.2725979715051599E-2</v>
      </c>
      <c r="G2080">
        <f t="shared" si="456"/>
        <v>11.977619055310361</v>
      </c>
      <c r="I2080">
        <v>19.058250000000001</v>
      </c>
      <c r="J2080">
        <v>11.107841992008201</v>
      </c>
      <c r="K2080">
        <v>19.058250000000001</v>
      </c>
      <c r="L2080">
        <v>3.4440404194274601</v>
      </c>
      <c r="O2080">
        <v>1.5000199800199718</v>
      </c>
      <c r="P2080">
        <v>20.584565569467099</v>
      </c>
      <c r="Q2080">
        <v>21.257370147978399</v>
      </c>
    </row>
    <row r="2081" spans="1:17" x14ac:dyDescent="0.3">
      <c r="A2081">
        <v>9.0548200919686295E-2</v>
      </c>
      <c r="B2081">
        <f t="shared" si="454"/>
        <v>11.043841731178865</v>
      </c>
      <c r="C2081" t="e">
        <f t="shared" ref="C2081:C2144" si="513">B2081/#REF!</f>
        <v>#REF!</v>
      </c>
      <c r="E2081">
        <v>0.51325319883457099</v>
      </c>
      <c r="F2081">
        <v>4.3649945201397998E-2</v>
      </c>
      <c r="G2081">
        <f t="shared" si="456"/>
        <v>11.758392741765293</v>
      </c>
      <c r="I2081">
        <v>19.0625</v>
      </c>
      <c r="J2081">
        <v>11.1113312341244</v>
      </c>
      <c r="K2081">
        <v>19.0625</v>
      </c>
      <c r="L2081">
        <v>3.3783469124464101</v>
      </c>
      <c r="O2081">
        <v>1.5060039960039877</v>
      </c>
      <c r="P2081">
        <v>20.5499423931665</v>
      </c>
      <c r="Q2081">
        <v>21.232090389177898</v>
      </c>
    </row>
    <row r="2082" spans="1:17" x14ac:dyDescent="0.3">
      <c r="A2082">
        <v>9.0121817095833001E-2</v>
      </c>
      <c r="B2082">
        <f t="shared" si="454"/>
        <v>11.09609229179909</v>
      </c>
      <c r="C2082" t="e">
        <f t="shared" ref="C2082:C2145" si="514">B2082/#REF!</f>
        <v>#REF!</v>
      </c>
      <c r="E2082">
        <v>0.514789384519449</v>
      </c>
      <c r="F2082">
        <v>4.4429671196495699E-2</v>
      </c>
      <c r="G2082">
        <f t="shared" si="456"/>
        <v>11.586612519429403</v>
      </c>
      <c r="I2082">
        <v>19.066749999999999</v>
      </c>
      <c r="J2082">
        <v>11.122380441967699</v>
      </c>
      <c r="K2082">
        <v>19.066749999999999</v>
      </c>
      <c r="L2082">
        <v>3.3001670202594902</v>
      </c>
      <c r="O2082">
        <v>1.5119880119880036</v>
      </c>
      <c r="P2082">
        <v>20.516668710388601</v>
      </c>
      <c r="Q2082">
        <v>21.2024455864189</v>
      </c>
    </row>
    <row r="2083" spans="1:17" x14ac:dyDescent="0.3">
      <c r="A2083">
        <v>8.97500463738959E-2</v>
      </c>
      <c r="B2083">
        <f t="shared" si="454"/>
        <v>11.142055524228155</v>
      </c>
      <c r="C2083" t="e">
        <f t="shared" ref="C2083:C2146" si="515">B2083/#REF!</f>
        <v>#REF!</v>
      </c>
      <c r="E2083">
        <v>0.51627122972989803</v>
      </c>
      <c r="F2083">
        <v>4.5107639515647002E-2</v>
      </c>
      <c r="G2083">
        <f t="shared" si="456"/>
        <v>11.445316919117728</v>
      </c>
      <c r="I2083">
        <v>19.071000000000002</v>
      </c>
      <c r="J2083">
        <v>11.1286731218252</v>
      </c>
      <c r="K2083">
        <v>19.071000000000002</v>
      </c>
      <c r="L2083">
        <v>3.2712247290108198</v>
      </c>
      <c r="O2083">
        <v>1.5179720279720195</v>
      </c>
      <c r="P2083">
        <v>20.4805568467754</v>
      </c>
      <c r="Q2083">
        <v>21.1654580291233</v>
      </c>
    </row>
    <row r="2084" spans="1:17" x14ac:dyDescent="0.3">
      <c r="A2084">
        <v>8.9570219515338306E-2</v>
      </c>
      <c r="B2084">
        <f t="shared" si="454"/>
        <v>11.164425022188951</v>
      </c>
      <c r="C2084" t="e">
        <f t="shared" ref="C2084:C2147" si="516">B2084/#REF!</f>
        <v>#REF!</v>
      </c>
      <c r="E2084">
        <v>0.51725083568219599</v>
      </c>
      <c r="F2084">
        <v>4.5067780261591202E-2</v>
      </c>
      <c r="G2084">
        <f t="shared" si="456"/>
        <v>11.477175771246504</v>
      </c>
      <c r="I2084">
        <v>19.07525</v>
      </c>
      <c r="J2084">
        <v>11.131908030249299</v>
      </c>
      <c r="K2084">
        <v>19.07525</v>
      </c>
      <c r="L2084">
        <v>3.3276747673699401</v>
      </c>
      <c r="O2084">
        <v>1.5239560439560353</v>
      </c>
      <c r="P2084">
        <v>20.445278008228001</v>
      </c>
      <c r="Q2084">
        <v>21.128036091433199</v>
      </c>
    </row>
    <row r="2085" spans="1:17" x14ac:dyDescent="0.3">
      <c r="A2085">
        <v>8.9343614916673697E-2</v>
      </c>
      <c r="B2085">
        <f t="shared" si="454"/>
        <v>11.192741651797387</v>
      </c>
      <c r="C2085" t="e">
        <f t="shared" ref="C2085:C2148" si="517">B2085/#REF!</f>
        <v>#REF!</v>
      </c>
      <c r="E2085">
        <v>0.51792317466812399</v>
      </c>
      <c r="F2085">
        <v>4.4622554986249098E-2</v>
      </c>
      <c r="G2085">
        <f t="shared" si="456"/>
        <v>11.606757498034959</v>
      </c>
      <c r="I2085">
        <v>19.079499999999999</v>
      </c>
      <c r="J2085">
        <v>11.1420826347813</v>
      </c>
      <c r="K2085">
        <v>19.079499999999999</v>
      </c>
      <c r="L2085">
        <v>3.2863287248000099</v>
      </c>
      <c r="O2085">
        <v>1.5299400599400512</v>
      </c>
      <c r="P2085">
        <v>20.410820759541199</v>
      </c>
      <c r="Q2085">
        <v>21.086424966888199</v>
      </c>
    </row>
    <row r="2086" spans="1:17" x14ac:dyDescent="0.3">
      <c r="A2086">
        <v>8.8947751368445502E-2</v>
      </c>
      <c r="B2086">
        <f t="shared" si="454"/>
        <v>11.242555147434038</v>
      </c>
      <c r="C2086" t="e">
        <f t="shared" ref="C2086:C2149" si="518">B2086/#REF!</f>
        <v>#REF!</v>
      </c>
      <c r="E2086">
        <v>0.51813763452602601</v>
      </c>
      <c r="F2086">
        <v>4.4007369305287897E-2</v>
      </c>
      <c r="G2086">
        <f t="shared" si="456"/>
        <v>11.773883390565837</v>
      </c>
      <c r="I2086">
        <v>19.083749999999998</v>
      </c>
      <c r="J2086">
        <v>11.135947414176499</v>
      </c>
      <c r="K2086">
        <v>19.083749999999998</v>
      </c>
      <c r="L2086">
        <v>3.2876499296282802</v>
      </c>
      <c r="O2086">
        <v>1.5359240759240671</v>
      </c>
      <c r="P2086">
        <v>20.3756327526734</v>
      </c>
      <c r="Q2086">
        <v>21.045926199378801</v>
      </c>
    </row>
    <row r="2087" spans="1:17" x14ac:dyDescent="0.3">
      <c r="A2087">
        <v>8.8544402436068897E-2</v>
      </c>
      <c r="B2087">
        <f t="shared" si="454"/>
        <v>11.293768691047671</v>
      </c>
      <c r="C2087" t="e">
        <f t="shared" ref="C2087:C2150" si="519">B2087/#REF!</f>
        <v>#REF!</v>
      </c>
      <c r="E2087">
        <v>0.518086245793004</v>
      </c>
      <c r="F2087">
        <v>4.3326361298272303E-2</v>
      </c>
      <c r="G2087">
        <f t="shared" si="456"/>
        <v>11.957760362711635</v>
      </c>
      <c r="I2087">
        <v>19.088000000000001</v>
      </c>
      <c r="J2087">
        <v>11.128740934995401</v>
      </c>
      <c r="K2087">
        <v>19.088000000000001</v>
      </c>
      <c r="L2087">
        <v>3.2936579509196702</v>
      </c>
      <c r="O2087">
        <v>1.541908091908083</v>
      </c>
      <c r="P2087">
        <v>20.339213484144999</v>
      </c>
      <c r="Q2087">
        <v>21.010249680950999</v>
      </c>
    </row>
    <row r="2088" spans="1:17" x14ac:dyDescent="0.3">
      <c r="A2088">
        <v>8.8159972351075394E-2</v>
      </c>
      <c r="B2088">
        <f t="shared" ref="B2088:B2151" si="520">1/A2088</f>
        <v>11.343016261594844</v>
      </c>
      <c r="C2088" t="e">
        <f t="shared" ref="C2088:C2151" si="521">B2088/#REF!</f>
        <v>#REF!</v>
      </c>
      <c r="E2088">
        <v>0.51801665507664896</v>
      </c>
      <c r="F2088">
        <v>4.2811070594542103E-2</v>
      </c>
      <c r="G2088">
        <f t="shared" ref="G2088:G2151" si="522">E2088/F2088</f>
        <v>12.100063088417365</v>
      </c>
      <c r="I2088">
        <v>19.09225</v>
      </c>
      <c r="J2088">
        <v>11.1124868668769</v>
      </c>
      <c r="K2088">
        <v>19.09225</v>
      </c>
      <c r="L2088">
        <v>3.3343759772662298</v>
      </c>
      <c r="O2088">
        <v>1.5478921078920989</v>
      </c>
      <c r="P2088">
        <v>20.303107377724199</v>
      </c>
      <c r="Q2088">
        <v>20.980811510434801</v>
      </c>
    </row>
    <row r="2089" spans="1:17" x14ac:dyDescent="0.3">
      <c r="A2089">
        <v>8.7645421587041E-2</v>
      </c>
      <c r="B2089">
        <f t="shared" si="520"/>
        <v>11.40960910327639</v>
      </c>
      <c r="C2089" t="e">
        <f t="shared" ref="C2089:C2152" si="523">B2089/#REF!</f>
        <v>#REF!</v>
      </c>
      <c r="E2089">
        <v>0.51814812723380799</v>
      </c>
      <c r="F2089">
        <v>4.2393612808679301E-2</v>
      </c>
      <c r="G2089">
        <f t="shared" si="522"/>
        <v>12.222315884522274</v>
      </c>
      <c r="I2089">
        <v>19.096499999999999</v>
      </c>
      <c r="J2089">
        <v>11.0773282113707</v>
      </c>
      <c r="K2089">
        <v>19.096499999999999</v>
      </c>
      <c r="L2089">
        <v>3.3627434979019402</v>
      </c>
      <c r="O2089">
        <v>1.5538761238761147</v>
      </c>
      <c r="P2089">
        <v>20.266297579697302</v>
      </c>
      <c r="Q2089">
        <v>20.956050358715199</v>
      </c>
    </row>
    <row r="2090" spans="1:17" x14ac:dyDescent="0.3">
      <c r="A2090">
        <v>8.7179681033604295E-2</v>
      </c>
      <c r="B2090">
        <f t="shared" si="520"/>
        <v>11.470562729112761</v>
      </c>
      <c r="C2090" t="e">
        <f t="shared" ref="C2090:C2153" si="524">B2090/#REF!</f>
        <v>#REF!</v>
      </c>
      <c r="E2090">
        <v>0.518292575986809</v>
      </c>
      <c r="F2090">
        <v>4.2368404447743299E-2</v>
      </c>
      <c r="G2090">
        <f t="shared" si="522"/>
        <v>12.232997271022208</v>
      </c>
      <c r="I2090">
        <v>19.100750000000001</v>
      </c>
      <c r="J2090">
        <v>11.041181031628501</v>
      </c>
      <c r="K2090">
        <v>19.100750000000001</v>
      </c>
      <c r="L2090">
        <v>3.45095800996318</v>
      </c>
      <c r="O2090">
        <v>1.5598601398601306</v>
      </c>
      <c r="P2090">
        <v>20.229298538106399</v>
      </c>
      <c r="Q2090">
        <v>20.932228459252102</v>
      </c>
    </row>
    <row r="2091" spans="1:17" x14ac:dyDescent="0.3">
      <c r="A2091">
        <v>8.6520740922981204E-2</v>
      </c>
      <c r="B2091">
        <f t="shared" si="520"/>
        <v>11.557922289294508</v>
      </c>
      <c r="C2091" t="e">
        <f t="shared" ref="C2091:C2154" si="525">B2091/#REF!</f>
        <v>#REF!</v>
      </c>
      <c r="E2091">
        <v>0.51895092655664199</v>
      </c>
      <c r="F2091">
        <v>4.2491061118468197E-2</v>
      </c>
      <c r="G2091">
        <f t="shared" si="522"/>
        <v>12.213178793294164</v>
      </c>
      <c r="I2091">
        <v>19.105</v>
      </c>
      <c r="J2091">
        <v>11.0073802083428</v>
      </c>
      <c r="K2091">
        <v>19.105</v>
      </c>
      <c r="L2091">
        <v>3.5129706276028401</v>
      </c>
      <c r="O2091">
        <v>1.5658441558441465</v>
      </c>
      <c r="P2091">
        <v>20.192615052185101</v>
      </c>
      <c r="Q2091">
        <v>20.910065680736</v>
      </c>
    </row>
    <row r="2092" spans="1:17" x14ac:dyDescent="0.3">
      <c r="A2092">
        <v>8.5797020236757296E-2</v>
      </c>
      <c r="B2092">
        <f t="shared" si="520"/>
        <v>11.655416438012592</v>
      </c>
      <c r="C2092" t="e">
        <f t="shared" ref="C2092:C2155" si="526">B2092/#REF!</f>
        <v>#REF!</v>
      </c>
      <c r="E2092">
        <v>0.51971232738404505</v>
      </c>
      <c r="F2092">
        <v>4.29184126419783E-2</v>
      </c>
      <c r="G2092">
        <f t="shared" si="522"/>
        <v>12.109309161068945</v>
      </c>
      <c r="I2092">
        <v>19.109249999999999</v>
      </c>
      <c r="J2092">
        <v>10.970672676802399</v>
      </c>
      <c r="K2092">
        <v>19.109249999999999</v>
      </c>
      <c r="L2092">
        <v>3.5557823589380799</v>
      </c>
      <c r="O2092">
        <v>1.5718281718281624</v>
      </c>
      <c r="P2092">
        <v>20.153247385935099</v>
      </c>
      <c r="Q2092">
        <v>20.888082956559799</v>
      </c>
    </row>
    <row r="2093" spans="1:17" x14ac:dyDescent="0.3">
      <c r="A2093">
        <v>8.5200146092787699E-2</v>
      </c>
      <c r="B2093">
        <f t="shared" si="520"/>
        <v>11.73706907627769</v>
      </c>
      <c r="C2093" t="e">
        <f t="shared" ref="C2093:C2156" si="527">B2093/#REF!</f>
        <v>#REF!</v>
      </c>
      <c r="E2093">
        <v>0.52084463421619198</v>
      </c>
      <c r="F2093">
        <v>4.3579067077450101E-2</v>
      </c>
      <c r="G2093">
        <f t="shared" si="522"/>
        <v>11.951716022064685</v>
      </c>
      <c r="I2093">
        <v>19.113499999999998</v>
      </c>
      <c r="J2093">
        <v>10.942781240549101</v>
      </c>
      <c r="K2093">
        <v>19.113499999999998</v>
      </c>
      <c r="L2093">
        <v>3.5557576640859501</v>
      </c>
      <c r="O2093">
        <v>1.5778121878121782</v>
      </c>
      <c r="P2093">
        <v>20.113221758295801</v>
      </c>
      <c r="Q2093">
        <v>20.861198382118602</v>
      </c>
    </row>
    <row r="2094" spans="1:17" x14ac:dyDescent="0.3">
      <c r="A2094">
        <v>8.48518806541948E-2</v>
      </c>
      <c r="B2094">
        <f t="shared" si="520"/>
        <v>11.785242616782982</v>
      </c>
      <c r="C2094" t="e">
        <f t="shared" ref="C2094:C2157" si="528">B2094/#REF!</f>
        <v>#REF!</v>
      </c>
      <c r="E2094">
        <v>0.52176430044366295</v>
      </c>
      <c r="F2094">
        <v>4.4090874710614E-2</v>
      </c>
      <c r="G2094">
        <f t="shared" si="522"/>
        <v>11.833838722143986</v>
      </c>
      <c r="I2094">
        <v>19.117750000000001</v>
      </c>
      <c r="J2094">
        <v>10.914091299737199</v>
      </c>
      <c r="K2094">
        <v>19.117750000000001</v>
      </c>
      <c r="L2094">
        <v>3.5283941893922299</v>
      </c>
      <c r="O2094">
        <v>1.5837962037961941</v>
      </c>
      <c r="P2094">
        <v>20.075020798734599</v>
      </c>
      <c r="Q2094">
        <v>20.834533634833299</v>
      </c>
    </row>
    <row r="2095" spans="1:17" x14ac:dyDescent="0.3">
      <c r="A2095">
        <v>8.4732511312853004E-2</v>
      </c>
      <c r="B2095">
        <f t="shared" si="520"/>
        <v>11.801845413359191</v>
      </c>
      <c r="C2095" t="e">
        <f t="shared" ref="C2095:C2158" si="529">B2095/#REF!</f>
        <v>#REF!</v>
      </c>
      <c r="E2095">
        <v>0.52340174951999796</v>
      </c>
      <c r="F2095">
        <v>4.45337337039865E-2</v>
      </c>
      <c r="G2095">
        <f t="shared" si="522"/>
        <v>11.752927634566264</v>
      </c>
      <c r="I2095">
        <v>19.122</v>
      </c>
      <c r="J2095">
        <v>10.889419065635099</v>
      </c>
      <c r="K2095">
        <v>19.122</v>
      </c>
      <c r="L2095">
        <v>3.5129786768278599</v>
      </c>
      <c r="O2095">
        <v>1.58978021978021</v>
      </c>
      <c r="P2095">
        <v>20.039603896211101</v>
      </c>
      <c r="Q2095">
        <v>20.801613048840998</v>
      </c>
    </row>
    <row r="2096" spans="1:17" x14ac:dyDescent="0.3">
      <c r="A2096">
        <v>8.4646608986399793E-2</v>
      </c>
      <c r="B2096">
        <f t="shared" si="520"/>
        <v>11.813822337061021</v>
      </c>
      <c r="C2096" t="e">
        <f t="shared" ref="C2096:C2159" si="530">B2096/#REF!</f>
        <v>#REF!</v>
      </c>
      <c r="E2096">
        <v>0.52407651718214998</v>
      </c>
      <c r="F2096">
        <v>4.4888904484709398E-2</v>
      </c>
      <c r="G2096">
        <f t="shared" si="522"/>
        <v>11.674967861170844</v>
      </c>
      <c r="I2096">
        <v>19.126249999999999</v>
      </c>
      <c r="J2096">
        <v>10.860552255353801</v>
      </c>
      <c r="K2096">
        <v>19.126249999999999</v>
      </c>
      <c r="L2096">
        <v>3.4978238404414301</v>
      </c>
      <c r="O2096">
        <v>1.5957642357642259</v>
      </c>
      <c r="P2096">
        <v>20.002032981872599</v>
      </c>
      <c r="Q2096">
        <v>20.768248513911701</v>
      </c>
    </row>
    <row r="2097" spans="1:17" x14ac:dyDescent="0.3">
      <c r="A2097">
        <v>8.4800815666233403E-2</v>
      </c>
      <c r="B2097">
        <f t="shared" si="520"/>
        <v>11.79233940314783</v>
      </c>
      <c r="C2097" t="e">
        <f t="shared" ref="C2097:C2160" si="531">B2097/#REF!</f>
        <v>#REF!</v>
      </c>
      <c r="E2097">
        <v>0.52463755826980896</v>
      </c>
      <c r="F2097">
        <v>4.5120914277124502E-2</v>
      </c>
      <c r="G2097">
        <f t="shared" si="522"/>
        <v>11.627369849989739</v>
      </c>
      <c r="I2097">
        <v>19.130500000000001</v>
      </c>
      <c r="J2097">
        <v>10.826290960043</v>
      </c>
      <c r="K2097">
        <v>19.130500000000001</v>
      </c>
      <c r="L2097">
        <v>3.4261715874977599</v>
      </c>
      <c r="O2097">
        <v>1.6017482517482418</v>
      </c>
      <c r="P2097">
        <v>19.966240081189799</v>
      </c>
      <c r="Q2097">
        <v>20.735871751551301</v>
      </c>
    </row>
    <row r="2098" spans="1:17" x14ac:dyDescent="0.3">
      <c r="A2098">
        <v>8.5035101750491504E-2</v>
      </c>
      <c r="B2098">
        <f t="shared" si="520"/>
        <v>11.759849514076933</v>
      </c>
      <c r="C2098" t="e">
        <f t="shared" ref="C2098:C2161" si="532">B2098/#REF!</f>
        <v>#REF!</v>
      </c>
      <c r="E2098">
        <v>0.52484054448083295</v>
      </c>
      <c r="F2098">
        <v>4.5081707066139898E-2</v>
      </c>
      <c r="G2098">
        <f t="shared" si="522"/>
        <v>11.641984712576063</v>
      </c>
      <c r="I2098">
        <v>19.13475</v>
      </c>
      <c r="J2098">
        <v>10.797765271982801</v>
      </c>
      <c r="K2098">
        <v>19.13475</v>
      </c>
      <c r="L2098">
        <v>3.4735704462143802</v>
      </c>
      <c r="O2098">
        <v>1.6077322677322576</v>
      </c>
      <c r="P2098">
        <v>19.932686645713201</v>
      </c>
      <c r="Q2098">
        <v>20.707308005223702</v>
      </c>
    </row>
    <row r="2099" spans="1:17" x14ac:dyDescent="0.3">
      <c r="A2099">
        <v>8.5281744960526706E-2</v>
      </c>
      <c r="B2099">
        <f t="shared" si="520"/>
        <v>11.725838870474067</v>
      </c>
      <c r="C2099" t="e">
        <f t="shared" ref="C2099:C2162" si="533">B2099/#REF!</f>
        <v>#REF!</v>
      </c>
      <c r="E2099">
        <v>0.52455520288883295</v>
      </c>
      <c r="F2099">
        <v>4.4975565234331098E-2</v>
      </c>
      <c r="G2099">
        <f t="shared" si="522"/>
        <v>11.663115297290926</v>
      </c>
      <c r="I2099">
        <v>19.138999999999999</v>
      </c>
      <c r="J2099">
        <v>10.787706560563599</v>
      </c>
      <c r="K2099">
        <v>19.138999999999999</v>
      </c>
      <c r="L2099">
        <v>3.5069364809844501</v>
      </c>
      <c r="O2099">
        <v>1.6137162837162735</v>
      </c>
      <c r="P2099">
        <v>19.8998927145593</v>
      </c>
      <c r="Q2099">
        <v>20.686040277182201</v>
      </c>
    </row>
    <row r="2100" spans="1:17" x14ac:dyDescent="0.3">
      <c r="A2100">
        <v>8.5492195068205101E-2</v>
      </c>
      <c r="B2100">
        <f t="shared" si="520"/>
        <v>11.696974199834344</v>
      </c>
      <c r="C2100" t="e">
        <f t="shared" ref="C2100:C2163" si="534">B2100/#REF!</f>
        <v>#REF!</v>
      </c>
      <c r="E2100">
        <v>0.524465180947013</v>
      </c>
      <c r="F2100">
        <v>4.4884799832445303E-2</v>
      </c>
      <c r="G2100">
        <f t="shared" si="522"/>
        <v>11.684694660661036</v>
      </c>
      <c r="I2100">
        <v>19.143249999999998</v>
      </c>
      <c r="J2100">
        <v>10.773168997470901</v>
      </c>
      <c r="K2100">
        <v>19.143249999999998</v>
      </c>
      <c r="L2100">
        <v>3.5756913931513798</v>
      </c>
      <c r="O2100">
        <v>1.6197002997002894</v>
      </c>
      <c r="P2100">
        <v>19.866886135085799</v>
      </c>
      <c r="Q2100">
        <v>20.6670511345636</v>
      </c>
    </row>
    <row r="2101" spans="1:17" x14ac:dyDescent="0.3">
      <c r="A2101">
        <v>8.5580149408927997E-2</v>
      </c>
      <c r="B2101">
        <f t="shared" si="520"/>
        <v>11.684952724512032</v>
      </c>
      <c r="C2101" t="e">
        <f t="shared" ref="C2101:C2164" si="535">B2101/#REF!</f>
        <v>#REF!</v>
      </c>
      <c r="E2101">
        <v>0.52487472281575598</v>
      </c>
      <c r="F2101">
        <v>4.4971430759936599E-2</v>
      </c>
      <c r="G2101">
        <f t="shared" si="522"/>
        <v>11.67129250607138</v>
      </c>
      <c r="I2101">
        <v>19.147500000000001</v>
      </c>
      <c r="J2101">
        <v>10.7631118248643</v>
      </c>
      <c r="K2101">
        <v>19.147500000000001</v>
      </c>
      <c r="L2101">
        <v>3.5597241083361202</v>
      </c>
      <c r="O2101">
        <v>1.6256843156843053</v>
      </c>
      <c r="P2101">
        <v>19.8351070586167</v>
      </c>
      <c r="Q2101">
        <v>20.649611716137901</v>
      </c>
    </row>
    <row r="2102" spans="1:17" x14ac:dyDescent="0.3">
      <c r="A2102">
        <v>8.5526700355651103E-2</v>
      </c>
      <c r="B2102">
        <f t="shared" si="520"/>
        <v>11.692255118479219</v>
      </c>
      <c r="C2102" t="e">
        <f t="shared" ref="C2102:C2165" si="536">B2102/#REF!</f>
        <v>#REF!</v>
      </c>
      <c r="E2102">
        <v>0.52513098393683999</v>
      </c>
      <c r="F2102">
        <v>4.5262057260578498E-2</v>
      </c>
      <c r="G2102">
        <f t="shared" si="522"/>
        <v>11.602013158915973</v>
      </c>
      <c r="I2102">
        <v>19.15175</v>
      </c>
      <c r="J2102">
        <v>10.758601945963701</v>
      </c>
      <c r="K2102">
        <v>19.15175</v>
      </c>
      <c r="L2102">
        <v>3.5978592995385901</v>
      </c>
      <c r="O2102">
        <v>1.6316683316683211</v>
      </c>
      <c r="P2102">
        <v>19.805493204988299</v>
      </c>
      <c r="Q2102">
        <v>20.629515706200198</v>
      </c>
    </row>
    <row r="2103" spans="1:17" x14ac:dyDescent="0.3">
      <c r="A2103">
        <v>8.5383000658396394E-2</v>
      </c>
      <c r="B2103">
        <f t="shared" si="520"/>
        <v>11.711933198516162</v>
      </c>
      <c r="C2103" t="e">
        <f t="shared" ref="C2103:C2166" si="537">B2103/#REF!</f>
        <v>#REF!</v>
      </c>
      <c r="E2103">
        <v>0.52575969941590595</v>
      </c>
      <c r="F2103">
        <v>4.55219015328307E-2</v>
      </c>
      <c r="G2103">
        <f t="shared" si="522"/>
        <v>11.549598802166129</v>
      </c>
      <c r="I2103">
        <v>19.155999999999999</v>
      </c>
      <c r="J2103">
        <v>10.7621228530992</v>
      </c>
      <c r="K2103">
        <v>19.155999999999999</v>
      </c>
      <c r="L2103">
        <v>3.5658646522046</v>
      </c>
      <c r="O2103">
        <v>1.637652347652337</v>
      </c>
      <c r="P2103">
        <v>19.778016424645902</v>
      </c>
      <c r="Q2103">
        <v>20.608880988361001</v>
      </c>
    </row>
    <row r="2104" spans="1:17" x14ac:dyDescent="0.3">
      <c r="A2104">
        <v>8.5233809024654203E-2</v>
      </c>
      <c r="B2104">
        <f t="shared" si="520"/>
        <v>11.732433543017493</v>
      </c>
      <c r="C2104" t="e">
        <f t="shared" ref="C2104:C2167" si="538">B2104/#REF!</f>
        <v>#REF!</v>
      </c>
      <c r="E2104">
        <v>0.52633740007961605</v>
      </c>
      <c r="F2104">
        <v>4.5686961441042298E-2</v>
      </c>
      <c r="G2104">
        <f t="shared" si="522"/>
        <v>11.520516652411635</v>
      </c>
      <c r="I2104">
        <v>19.160250000000001</v>
      </c>
      <c r="J2104">
        <v>10.7674857156856</v>
      </c>
      <c r="K2104">
        <v>19.160250000000001</v>
      </c>
      <c r="L2104">
        <v>3.55933347324964</v>
      </c>
      <c r="O2104">
        <v>1.6436363636363529</v>
      </c>
      <c r="P2104">
        <v>19.753594893875</v>
      </c>
      <c r="Q2104">
        <v>20.590482882916401</v>
      </c>
    </row>
    <row r="2105" spans="1:17" x14ac:dyDescent="0.3">
      <c r="A2105">
        <v>8.5392873499395394E-2</v>
      </c>
      <c r="B2105">
        <f t="shared" si="520"/>
        <v>11.710579103618995</v>
      </c>
      <c r="C2105" t="e">
        <f t="shared" ref="C2105:C2168" si="539">B2105/#REF!</f>
        <v>#REF!</v>
      </c>
      <c r="E2105">
        <v>0.52721377315842699</v>
      </c>
      <c r="F2105">
        <v>4.56891920375498E-2</v>
      </c>
      <c r="G2105">
        <f t="shared" si="522"/>
        <v>11.539135398260813</v>
      </c>
      <c r="I2105">
        <v>19.1645</v>
      </c>
      <c r="J2105">
        <v>10.767541743615499</v>
      </c>
      <c r="K2105">
        <v>19.1645</v>
      </c>
      <c r="L2105">
        <v>3.5274600051318599</v>
      </c>
      <c r="O2105">
        <v>1.6496203796203688</v>
      </c>
      <c r="P2105">
        <v>19.731719236191701</v>
      </c>
      <c r="Q2105">
        <v>20.565333255990399</v>
      </c>
    </row>
    <row r="2106" spans="1:17" x14ac:dyDescent="0.3">
      <c r="A2106">
        <v>8.5861289027860499E-2</v>
      </c>
      <c r="B2106">
        <f t="shared" si="520"/>
        <v>11.646692139405424</v>
      </c>
      <c r="C2106" t="e">
        <f t="shared" ref="C2106:C2169" si="540">B2106/#REF!</f>
        <v>#REF!</v>
      </c>
      <c r="E2106">
        <v>0.52838477254429095</v>
      </c>
      <c r="F2106">
        <v>4.5681793802623598E-2</v>
      </c>
      <c r="G2106">
        <f t="shared" si="522"/>
        <v>11.566638009603396</v>
      </c>
      <c r="I2106">
        <v>19.168749999999999</v>
      </c>
      <c r="J2106">
        <v>10.7737184116801</v>
      </c>
      <c r="K2106">
        <v>19.168749999999999</v>
      </c>
      <c r="L2106">
        <v>3.4821015473156098</v>
      </c>
      <c r="O2106">
        <v>1.6556043956043847</v>
      </c>
      <c r="P2106">
        <v>19.7114201054315</v>
      </c>
      <c r="Q2106">
        <v>20.5300864160751</v>
      </c>
    </row>
    <row r="2107" spans="1:17" x14ac:dyDescent="0.3">
      <c r="A2107">
        <v>8.6520215734193204E-2</v>
      </c>
      <c r="B2107">
        <f t="shared" si="520"/>
        <v>11.557992447362741</v>
      </c>
      <c r="C2107" t="e">
        <f t="shared" ref="C2107:C2170" si="541">B2107/#REF!</f>
        <v>#REF!</v>
      </c>
      <c r="E2107">
        <v>0.52954734984374197</v>
      </c>
      <c r="F2107">
        <v>4.5598046757051203E-2</v>
      </c>
      <c r="G2107">
        <f t="shared" si="522"/>
        <v>11.613377929655588</v>
      </c>
      <c r="I2107">
        <v>19.172999999999998</v>
      </c>
      <c r="J2107">
        <v>10.7726984337859</v>
      </c>
      <c r="K2107">
        <v>19.172999999999998</v>
      </c>
      <c r="L2107">
        <v>3.4328898198736</v>
      </c>
      <c r="O2107">
        <v>1.6615884115884005</v>
      </c>
      <c r="P2107">
        <v>19.700150658623301</v>
      </c>
      <c r="Q2107">
        <v>20.493073219345</v>
      </c>
    </row>
    <row r="2108" spans="1:17" x14ac:dyDescent="0.3">
      <c r="A2108">
        <v>8.7704635617526505E-2</v>
      </c>
      <c r="B2108">
        <f t="shared" si="520"/>
        <v>11.401905873720596</v>
      </c>
      <c r="C2108" t="e">
        <f t="shared" ref="C2108:C2171" si="542">B2108/#REF!</f>
        <v>#REF!</v>
      </c>
      <c r="E2108">
        <v>0.529942739421284</v>
      </c>
      <c r="F2108">
        <v>4.5280710582219399E-2</v>
      </c>
      <c r="G2108">
        <f t="shared" si="522"/>
        <v>11.703498743886303</v>
      </c>
      <c r="I2108">
        <v>19.177250000000001</v>
      </c>
      <c r="J2108">
        <v>10.789440213444999</v>
      </c>
      <c r="K2108">
        <v>19.177250000000001</v>
      </c>
      <c r="L2108">
        <v>3.3975353611138002</v>
      </c>
      <c r="O2108">
        <v>1.6675724275724164</v>
      </c>
      <c r="P2108">
        <v>19.6908263159326</v>
      </c>
      <c r="Q2108">
        <v>20.457037886722102</v>
      </c>
    </row>
    <row r="2109" spans="1:17" x14ac:dyDescent="0.3">
      <c r="A2109">
        <v>8.9115158197111702E-2</v>
      </c>
      <c r="B2109">
        <f t="shared" si="520"/>
        <v>11.221435502455416</v>
      </c>
      <c r="C2109" t="e">
        <f t="shared" ref="C2109:C2172" si="543">B2109/#REF!</f>
        <v>#REF!</v>
      </c>
      <c r="E2109">
        <v>0.53015567491098803</v>
      </c>
      <c r="F2109">
        <v>4.4956742176730902E-2</v>
      </c>
      <c r="G2109">
        <f t="shared" si="522"/>
        <v>11.792573243561019</v>
      </c>
      <c r="I2109">
        <v>19.1815</v>
      </c>
      <c r="J2109">
        <v>10.789772543804901</v>
      </c>
      <c r="K2109">
        <v>19.1815</v>
      </c>
      <c r="L2109">
        <v>3.2940727922372801</v>
      </c>
      <c r="O2109">
        <v>1.6735564435564323</v>
      </c>
      <c r="P2109">
        <v>19.678789798513801</v>
      </c>
      <c r="Q2109">
        <v>20.421290792872099</v>
      </c>
    </row>
    <row r="2110" spans="1:17" x14ac:dyDescent="0.3">
      <c r="A2110">
        <v>9.0638808290810405E-2</v>
      </c>
      <c r="B2110">
        <f t="shared" si="520"/>
        <v>11.032801719894049</v>
      </c>
      <c r="C2110" t="e">
        <f t="shared" ref="C2110:C2173" si="544">B2110/#REF!</f>
        <v>#REF!</v>
      </c>
      <c r="E2110">
        <v>0.53026286630684905</v>
      </c>
      <c r="F2110">
        <v>4.4760739941259502E-2</v>
      </c>
      <c r="G2110">
        <f t="shared" si="522"/>
        <v>11.846606356434782</v>
      </c>
      <c r="I2110">
        <v>19.185749999999999</v>
      </c>
      <c r="J2110">
        <v>10.798068839371901</v>
      </c>
      <c r="K2110">
        <v>19.185749999999999</v>
      </c>
      <c r="L2110">
        <v>3.1836333902710399</v>
      </c>
      <c r="O2110">
        <v>1.6795404595404482</v>
      </c>
      <c r="P2110">
        <v>19.663149232700299</v>
      </c>
      <c r="Q2110">
        <v>20.3885249150375</v>
      </c>
    </row>
    <row r="2111" spans="1:17" x14ac:dyDescent="0.3">
      <c r="A2111">
        <v>9.2098146507864104E-2</v>
      </c>
      <c r="B2111">
        <f t="shared" si="520"/>
        <v>10.857981815243281</v>
      </c>
      <c r="C2111" t="e">
        <f t="shared" ref="C2111:C2174" si="545">B2111/#REF!</f>
        <v>#REF!</v>
      </c>
      <c r="E2111">
        <v>0.53018112120925898</v>
      </c>
      <c r="F2111">
        <v>4.4612009941912702E-2</v>
      </c>
      <c r="G2111">
        <f t="shared" si="522"/>
        <v>11.884268875120938</v>
      </c>
      <c r="I2111">
        <v>19.190000000000001</v>
      </c>
      <c r="J2111">
        <v>10.7963446265454</v>
      </c>
      <c r="K2111">
        <v>19.190000000000001</v>
      </c>
      <c r="L2111">
        <v>3.0709221219201899</v>
      </c>
      <c r="O2111">
        <v>1.685524475524464</v>
      </c>
      <c r="P2111">
        <v>19.644407034880398</v>
      </c>
      <c r="Q2111">
        <v>20.360715711068298</v>
      </c>
    </row>
    <row r="2112" spans="1:17" x14ac:dyDescent="0.3">
      <c r="A2112">
        <v>9.3309858127195097E-2</v>
      </c>
      <c r="B2112">
        <f t="shared" si="520"/>
        <v>10.716981250114564</v>
      </c>
      <c r="C2112" t="e">
        <f t="shared" ref="C2112:C2175" si="546">B2112/#REF!</f>
        <v>#REF!</v>
      </c>
      <c r="E2112">
        <v>0.53005244673177698</v>
      </c>
      <c r="F2112">
        <v>4.4756243963857301E-2</v>
      </c>
      <c r="G2112">
        <f t="shared" si="522"/>
        <v>11.8430949469267</v>
      </c>
      <c r="I2112">
        <v>19.19425</v>
      </c>
      <c r="J2112">
        <v>10.798060101888201</v>
      </c>
      <c r="K2112">
        <v>19.19425</v>
      </c>
      <c r="L2112">
        <v>3.02633426706918</v>
      </c>
      <c r="O2112">
        <v>1.6915084915084799</v>
      </c>
      <c r="P2112">
        <v>19.627180009535898</v>
      </c>
      <c r="Q2112">
        <v>20.335126979904398</v>
      </c>
    </row>
    <row r="2113" spans="1:17" x14ac:dyDescent="0.3">
      <c r="A2113">
        <v>9.4223843675637603E-2</v>
      </c>
      <c r="B2113">
        <f t="shared" si="520"/>
        <v>10.613024909517236</v>
      </c>
      <c r="C2113" t="e">
        <f t="shared" ref="C2113:C2176" si="547">B2113/#REF!</f>
        <v>#REF!</v>
      </c>
      <c r="E2113">
        <v>0.53040974972267396</v>
      </c>
      <c r="F2113">
        <v>4.4913705582348001E-2</v>
      </c>
      <c r="G2113">
        <f t="shared" si="522"/>
        <v>11.809529916211941</v>
      </c>
      <c r="I2113">
        <v>19.198499999999999</v>
      </c>
      <c r="J2113">
        <v>10.7981778164233</v>
      </c>
      <c r="K2113">
        <v>19.198499999999999</v>
      </c>
      <c r="L2113">
        <v>3.0434124717837099</v>
      </c>
      <c r="O2113">
        <v>1.6974925074924958</v>
      </c>
      <c r="P2113">
        <v>19.606432612412998</v>
      </c>
      <c r="Q2113">
        <v>20.310399894270098</v>
      </c>
    </row>
    <row r="2114" spans="1:17" x14ac:dyDescent="0.3">
      <c r="A2114">
        <v>9.4961096651850194E-2</v>
      </c>
      <c r="B2114">
        <f t="shared" si="520"/>
        <v>10.530628175727964</v>
      </c>
      <c r="C2114" t="e">
        <f t="shared" ref="C2114:C2177" si="548">B2114/#REF!</f>
        <v>#REF!</v>
      </c>
      <c r="E2114">
        <v>0.53094525435395301</v>
      </c>
      <c r="F2114">
        <v>4.5236095744893901E-2</v>
      </c>
      <c r="G2114">
        <f t="shared" si="522"/>
        <v>11.737203346375981</v>
      </c>
      <c r="I2114">
        <v>19.202750000000002</v>
      </c>
      <c r="J2114">
        <v>10.8095680836763</v>
      </c>
      <c r="K2114">
        <v>19.202750000000002</v>
      </c>
      <c r="L2114">
        <v>2.96041523517265</v>
      </c>
      <c r="O2114">
        <v>1.7034765234765117</v>
      </c>
      <c r="P2114">
        <v>19.587204502983301</v>
      </c>
      <c r="Q2114">
        <v>20.291165473787299</v>
      </c>
    </row>
    <row r="2115" spans="1:17" x14ac:dyDescent="0.3">
      <c r="A2115">
        <v>9.5515986956034998E-2</v>
      </c>
      <c r="B2115">
        <f t="shared" si="520"/>
        <v>10.469451574219606</v>
      </c>
      <c r="C2115" t="e">
        <f t="shared" ref="C2115:C2178" si="549">B2115/#REF!</f>
        <v>#REF!</v>
      </c>
      <c r="E2115">
        <v>0.53222410377583695</v>
      </c>
      <c r="F2115">
        <v>4.5622785699110997E-2</v>
      </c>
      <c r="G2115">
        <f t="shared" si="522"/>
        <v>11.665752005717788</v>
      </c>
      <c r="I2115">
        <v>19.207000000000001</v>
      </c>
      <c r="J2115">
        <v>10.804424399747001</v>
      </c>
      <c r="K2115">
        <v>19.207000000000001</v>
      </c>
      <c r="L2115">
        <v>3.02192474214164</v>
      </c>
      <c r="O2115">
        <v>1.7094605394605276</v>
      </c>
      <c r="P2115">
        <v>19.5717402939155</v>
      </c>
      <c r="Q2115">
        <v>20.271414021132799</v>
      </c>
    </row>
    <row r="2116" spans="1:17" x14ac:dyDescent="0.3">
      <c r="A2116">
        <v>9.6101816416144695E-2</v>
      </c>
      <c r="B2116">
        <f t="shared" si="520"/>
        <v>10.405630583190561</v>
      </c>
      <c r="C2116" t="e">
        <f t="shared" ref="C2116:C2179" si="550">B2116/#REF!</f>
        <v>#REF!</v>
      </c>
      <c r="E2116">
        <v>0.53295148500637801</v>
      </c>
      <c r="F2116">
        <v>4.6058256817501003E-2</v>
      </c>
      <c r="G2116">
        <f t="shared" si="522"/>
        <v>11.571247412122414</v>
      </c>
      <c r="I2116">
        <v>19.21125</v>
      </c>
      <c r="J2116">
        <v>10.7947914142327</v>
      </c>
      <c r="K2116">
        <v>19.21125</v>
      </c>
      <c r="L2116">
        <v>3.0620286349508001</v>
      </c>
      <c r="O2116">
        <v>1.7154445554445434</v>
      </c>
      <c r="P2116">
        <v>19.552333029317399</v>
      </c>
      <c r="Q2116">
        <v>20.2472049298161</v>
      </c>
    </row>
    <row r="2117" spans="1:17" x14ac:dyDescent="0.3">
      <c r="A2117">
        <v>9.6828235103232102E-2</v>
      </c>
      <c r="B2117">
        <f t="shared" si="520"/>
        <v>10.327566116782606</v>
      </c>
      <c r="C2117" t="e">
        <f t="shared" ref="C2117:C2180" si="551">B2117/#REF!</f>
        <v>#REF!</v>
      </c>
      <c r="E2117">
        <v>0.53390032955643496</v>
      </c>
      <c r="F2117">
        <v>4.6431197303827797E-2</v>
      </c>
      <c r="G2117">
        <f t="shared" si="522"/>
        <v>11.498741375605666</v>
      </c>
      <c r="I2117">
        <v>19.215499999999999</v>
      </c>
      <c r="J2117">
        <v>10.7729720843318</v>
      </c>
      <c r="K2117">
        <v>19.215499999999999</v>
      </c>
      <c r="L2117">
        <v>3.1559879461852098</v>
      </c>
      <c r="O2117">
        <v>1.7214285714285593</v>
      </c>
      <c r="P2117">
        <v>19.528580716774599</v>
      </c>
      <c r="Q2117">
        <v>20.218592544169098</v>
      </c>
    </row>
    <row r="2118" spans="1:17" x14ac:dyDescent="0.3">
      <c r="A2118">
        <v>9.7622429237913602E-2</v>
      </c>
      <c r="B2118">
        <f t="shared" si="520"/>
        <v>10.243547592561139</v>
      </c>
      <c r="C2118" t="e">
        <f t="shared" ref="C2118:C2181" si="552">B2118/#REF!</f>
        <v>#REF!</v>
      </c>
      <c r="E2118">
        <v>0.53504508939142503</v>
      </c>
      <c r="F2118">
        <v>4.6411202378169002E-2</v>
      </c>
      <c r="G2118">
        <f t="shared" si="522"/>
        <v>11.528360869252133</v>
      </c>
      <c r="I2118">
        <v>19.219750000000001</v>
      </c>
      <c r="J2118">
        <v>10.750875748750699</v>
      </c>
      <c r="K2118">
        <v>19.219750000000001</v>
      </c>
      <c r="L2118">
        <v>3.2110330885173601</v>
      </c>
      <c r="O2118">
        <v>1.7274125874125752</v>
      </c>
      <c r="P2118">
        <v>19.504112803111699</v>
      </c>
      <c r="Q2118">
        <v>20.1836751405157</v>
      </c>
    </row>
    <row r="2119" spans="1:17" x14ac:dyDescent="0.3">
      <c r="A2119">
        <v>9.8419264046393104E-2</v>
      </c>
      <c r="B2119">
        <f t="shared" si="520"/>
        <v>10.160612454169721</v>
      </c>
      <c r="C2119" t="e">
        <f t="shared" ref="C2119:C2182" si="553">B2119/#REF!</f>
        <v>#REF!</v>
      </c>
      <c r="E2119">
        <v>0.53555880188645</v>
      </c>
      <c r="F2119">
        <v>4.6168281431968897E-2</v>
      </c>
      <c r="G2119">
        <f t="shared" si="522"/>
        <v>11.600145928663615</v>
      </c>
      <c r="I2119">
        <v>19.224</v>
      </c>
      <c r="J2119">
        <v>10.7092688227851</v>
      </c>
      <c r="K2119">
        <v>19.224</v>
      </c>
      <c r="L2119">
        <v>3.2886036976298398</v>
      </c>
      <c r="O2119">
        <v>1.7333966033965911</v>
      </c>
      <c r="P2119">
        <v>19.480273960687001</v>
      </c>
      <c r="Q2119">
        <v>20.145780872254502</v>
      </c>
    </row>
    <row r="2120" spans="1:17" x14ac:dyDescent="0.3">
      <c r="A2120">
        <v>9.9117639652649497E-2</v>
      </c>
      <c r="B2120">
        <f t="shared" si="520"/>
        <v>10.089021525375571</v>
      </c>
      <c r="C2120" t="e">
        <f t="shared" ref="C2120:C2183" si="554">B2120/#REF!</f>
        <v>#REF!</v>
      </c>
      <c r="E2120">
        <v>0.53666353569247705</v>
      </c>
      <c r="F2120">
        <v>4.5834469567927999E-2</v>
      </c>
      <c r="G2120">
        <f t="shared" si="522"/>
        <v>11.708732330743487</v>
      </c>
      <c r="I2120">
        <v>19.228249999999999</v>
      </c>
      <c r="J2120">
        <v>10.6712576572762</v>
      </c>
      <c r="K2120">
        <v>19.228249999999999</v>
      </c>
      <c r="L2120">
        <v>3.34608737001856</v>
      </c>
      <c r="O2120">
        <v>1.739380619380607</v>
      </c>
      <c r="P2120">
        <v>19.4495183971963</v>
      </c>
      <c r="Q2120">
        <v>20.1062420135755</v>
      </c>
    </row>
    <row r="2121" spans="1:17" x14ac:dyDescent="0.3">
      <c r="A2121">
        <v>9.9680847121166594E-2</v>
      </c>
      <c r="B2121">
        <f t="shared" si="520"/>
        <v>10.032017472568773</v>
      </c>
      <c r="C2121" t="e">
        <f t="shared" ref="C2121:C2184" si="555">B2121/#REF!</f>
        <v>#REF!</v>
      </c>
      <c r="E2121">
        <v>0.53711198874079402</v>
      </c>
      <c r="F2121">
        <v>4.5499077579896199E-2</v>
      </c>
      <c r="G2121">
        <f t="shared" si="522"/>
        <v>11.80489841354756</v>
      </c>
      <c r="I2121">
        <v>19.232500000000002</v>
      </c>
      <c r="J2121">
        <v>10.630628926909999</v>
      </c>
      <c r="K2121">
        <v>19.232500000000002</v>
      </c>
      <c r="L2121">
        <v>3.4626983685014401</v>
      </c>
      <c r="O2121">
        <v>1.7453646353646228</v>
      </c>
      <c r="P2121">
        <v>19.414582225938801</v>
      </c>
      <c r="Q2121">
        <v>20.0740929442903</v>
      </c>
    </row>
    <row r="2122" spans="1:17" x14ac:dyDescent="0.3">
      <c r="A2122">
        <v>0.100102512869106</v>
      </c>
      <c r="B2122">
        <f t="shared" si="520"/>
        <v>9.9897592112158016</v>
      </c>
      <c r="C2122" t="e">
        <f t="shared" ref="C2122:C2185" si="556">B2122/#REF!</f>
        <v>#REF!</v>
      </c>
      <c r="E2122">
        <v>0.53715433428932802</v>
      </c>
      <c r="F2122">
        <v>4.51515580201408E-2</v>
      </c>
      <c r="G2122">
        <f t="shared" si="522"/>
        <v>11.89669543739153</v>
      </c>
      <c r="I2122">
        <v>19.236750000000001</v>
      </c>
      <c r="J2122">
        <v>10.5842716366822</v>
      </c>
      <c r="K2122">
        <v>19.236750000000001</v>
      </c>
      <c r="L2122">
        <v>3.4978747969205499</v>
      </c>
      <c r="O2122">
        <v>1.7513486513486387</v>
      </c>
      <c r="P2122">
        <v>19.377277806546399</v>
      </c>
      <c r="Q2122">
        <v>20.046676361159001</v>
      </c>
    </row>
    <row r="2123" spans="1:17" x14ac:dyDescent="0.3">
      <c r="A2123">
        <v>0.10024002759820699</v>
      </c>
      <c r="B2123">
        <f t="shared" si="520"/>
        <v>9.9760547154706405</v>
      </c>
      <c r="C2123" t="e">
        <f t="shared" ref="C2123:C2186" si="557">B2123/#REF!</f>
        <v>#REF!</v>
      </c>
      <c r="E2123">
        <v>0.53716573344374496</v>
      </c>
      <c r="F2123">
        <v>4.49919529566538E-2</v>
      </c>
      <c r="G2123">
        <f t="shared" si="522"/>
        <v>11.939151295816428</v>
      </c>
      <c r="I2123">
        <v>19.241</v>
      </c>
      <c r="J2123">
        <v>10.5409606675411</v>
      </c>
      <c r="K2123">
        <v>19.241</v>
      </c>
      <c r="L2123">
        <v>3.54364202118319</v>
      </c>
      <c r="O2123">
        <v>1.7573326673326546</v>
      </c>
      <c r="P2123">
        <v>19.340262227514899</v>
      </c>
      <c r="Q2123">
        <v>20.019464537967998</v>
      </c>
    </row>
    <row r="2124" spans="1:17" x14ac:dyDescent="0.3">
      <c r="A2124">
        <v>0.100124425917181</v>
      </c>
      <c r="B2124">
        <f t="shared" si="520"/>
        <v>9.9875728708513218</v>
      </c>
      <c r="C2124" t="e">
        <f t="shared" ref="C2124:C2187" si="558">B2124/#REF!</f>
        <v>#REF!</v>
      </c>
      <c r="E2124">
        <v>0.53686739113161497</v>
      </c>
      <c r="F2124">
        <v>4.4839364002543798E-2</v>
      </c>
      <c r="G2124">
        <f t="shared" si="522"/>
        <v>11.973126806641543</v>
      </c>
      <c r="I2124">
        <v>19.245249999999999</v>
      </c>
      <c r="J2124">
        <v>10.506980420542201</v>
      </c>
      <c r="K2124">
        <v>19.245249999999999</v>
      </c>
      <c r="L2124">
        <v>3.5616771510952701</v>
      </c>
      <c r="O2124">
        <v>1.7633166833166705</v>
      </c>
      <c r="P2124">
        <v>19.303532195267501</v>
      </c>
      <c r="Q2124">
        <v>19.9949992459734</v>
      </c>
    </row>
    <row r="2125" spans="1:17" x14ac:dyDescent="0.3">
      <c r="A2125">
        <v>9.9774896545318598E-2</v>
      </c>
      <c r="B2125">
        <f t="shared" si="520"/>
        <v>10.022561131354234</v>
      </c>
      <c r="C2125" t="e">
        <f t="shared" ref="C2125:C2188" si="559">B2125/#REF!</f>
        <v>#REF!</v>
      </c>
      <c r="E2125">
        <v>0.53702755844560102</v>
      </c>
      <c r="F2125">
        <v>4.48794759035369E-2</v>
      </c>
      <c r="G2125">
        <f t="shared" si="522"/>
        <v>11.965994424709368</v>
      </c>
      <c r="I2125">
        <v>19.249500000000001</v>
      </c>
      <c r="J2125">
        <v>10.4716786974959</v>
      </c>
      <c r="K2125">
        <v>19.249500000000001</v>
      </c>
      <c r="L2125">
        <v>3.6830113489435798</v>
      </c>
      <c r="O2125">
        <v>1.7693006993006863</v>
      </c>
      <c r="P2125">
        <v>19.266650582769401</v>
      </c>
      <c r="Q2125">
        <v>19.976415779057501</v>
      </c>
    </row>
    <row r="2126" spans="1:17" x14ac:dyDescent="0.3">
      <c r="A2126">
        <v>9.9355830287096103E-2</v>
      </c>
      <c r="B2126">
        <f t="shared" si="520"/>
        <v>10.064834616251762</v>
      </c>
      <c r="C2126" t="e">
        <f t="shared" ref="C2126:C2189" si="560">B2126/#REF!</f>
        <v>#REF!</v>
      </c>
      <c r="E2126">
        <v>0.53765482819430399</v>
      </c>
      <c r="F2126">
        <v>4.5050605775256797E-2</v>
      </c>
      <c r="G2126">
        <f t="shared" si="522"/>
        <v>11.934463897699704</v>
      </c>
      <c r="I2126">
        <v>19.25375</v>
      </c>
      <c r="J2126">
        <v>10.4460642766586</v>
      </c>
      <c r="K2126">
        <v>19.25375</v>
      </c>
      <c r="L2126">
        <v>3.7207875375366202</v>
      </c>
      <c r="O2126">
        <v>1.7752847152847022</v>
      </c>
      <c r="P2126">
        <v>19.231347869793399</v>
      </c>
      <c r="Q2126">
        <v>19.9535479456517</v>
      </c>
    </row>
    <row r="2127" spans="1:17" x14ac:dyDescent="0.3">
      <c r="A2127">
        <v>9.8898824401017604E-2</v>
      </c>
      <c r="B2127">
        <f t="shared" si="520"/>
        <v>10.111343648991955</v>
      </c>
      <c r="C2127" t="e">
        <f t="shared" ref="C2127:C2190" si="561">B2127/#REF!</f>
        <v>#REF!</v>
      </c>
      <c r="E2127">
        <v>0.53809577841344303</v>
      </c>
      <c r="F2127">
        <v>4.52248233002428E-2</v>
      </c>
      <c r="G2127">
        <f t="shared" si="522"/>
        <v>11.898239487661064</v>
      </c>
      <c r="I2127">
        <v>19.257999999999999</v>
      </c>
      <c r="J2127">
        <v>10.4211948132413</v>
      </c>
      <c r="K2127">
        <v>19.257999999999999</v>
      </c>
      <c r="L2127">
        <v>3.8199816297899898</v>
      </c>
      <c r="O2127">
        <v>1.7812687312687181</v>
      </c>
      <c r="P2127">
        <v>19.19201203443</v>
      </c>
      <c r="Q2127">
        <v>19.9327323216236</v>
      </c>
    </row>
    <row r="2128" spans="1:17" x14ac:dyDescent="0.3">
      <c r="A2128">
        <v>9.8567803951632102E-2</v>
      </c>
      <c r="B2128">
        <f t="shared" si="520"/>
        <v>10.145300594205253</v>
      </c>
      <c r="C2128" t="e">
        <f t="shared" ref="C2128:C2191" si="562">B2128/#REF!</f>
        <v>#REF!</v>
      </c>
      <c r="E2128">
        <v>0.53845050737829003</v>
      </c>
      <c r="F2128">
        <v>4.5224493851171603E-2</v>
      </c>
      <c r="G2128">
        <f t="shared" si="522"/>
        <v>11.906169898777998</v>
      </c>
      <c r="I2128">
        <v>19.262250000000002</v>
      </c>
      <c r="J2128">
        <v>10.4125872045941</v>
      </c>
      <c r="K2128">
        <v>19.262250000000002</v>
      </c>
      <c r="L2128">
        <v>3.8102130537338801</v>
      </c>
      <c r="O2128">
        <v>1.787252747252734</v>
      </c>
      <c r="P2128">
        <v>19.156405036192499</v>
      </c>
      <c r="Q2128">
        <v>19.915824184360201</v>
      </c>
    </row>
    <row r="2129" spans="1:17" x14ac:dyDescent="0.3">
      <c r="A2129">
        <v>9.8292819735876905E-2</v>
      </c>
      <c r="B2129">
        <f t="shared" si="520"/>
        <v>10.173683110191616</v>
      </c>
      <c r="C2129" t="e">
        <f t="shared" ref="C2129:C2192" si="563">B2129/#REF!</f>
        <v>#REF!</v>
      </c>
      <c r="E2129">
        <v>0.53923770919241598</v>
      </c>
      <c r="F2129">
        <v>4.50948994080465E-2</v>
      </c>
      <c r="G2129">
        <f t="shared" si="522"/>
        <v>11.957842600181014</v>
      </c>
      <c r="I2129">
        <v>19.266500000000001</v>
      </c>
      <c r="J2129">
        <v>10.4023210728576</v>
      </c>
      <c r="K2129">
        <v>19.266500000000001</v>
      </c>
      <c r="L2129">
        <v>3.8594488142565502</v>
      </c>
      <c r="O2129">
        <v>1.7932367632367499</v>
      </c>
      <c r="P2129">
        <v>19.128318939952798</v>
      </c>
      <c r="Q2129">
        <v>19.894668346593001</v>
      </c>
    </row>
    <row r="2130" spans="1:17" x14ac:dyDescent="0.3">
      <c r="A2130">
        <v>9.8124382837577295E-2</v>
      </c>
      <c r="B2130">
        <f t="shared" si="520"/>
        <v>10.191146900309922</v>
      </c>
      <c r="C2130" t="e">
        <f t="shared" ref="C2130:C2193" si="564">B2130/#REF!</f>
        <v>#REF!</v>
      </c>
      <c r="E2130">
        <v>0.54017763970255395</v>
      </c>
      <c r="F2130">
        <v>4.5133901272998003E-2</v>
      </c>
      <c r="G2130">
        <f t="shared" si="522"/>
        <v>11.968334765373426</v>
      </c>
      <c r="I2130">
        <v>19.27075</v>
      </c>
      <c r="J2130">
        <v>10.3939573204042</v>
      </c>
      <c r="K2130">
        <v>19.27075</v>
      </c>
      <c r="L2130">
        <v>3.8803115557752901</v>
      </c>
      <c r="O2130">
        <v>1.7992207792207657</v>
      </c>
      <c r="P2130">
        <v>19.100864505641599</v>
      </c>
      <c r="Q2130">
        <v>19.874285560147101</v>
      </c>
    </row>
    <row r="2131" spans="1:17" x14ac:dyDescent="0.3">
      <c r="A2131">
        <v>9.7923344760440997E-2</v>
      </c>
      <c r="B2131">
        <f t="shared" si="520"/>
        <v>10.212069475837383</v>
      </c>
      <c r="C2131" t="e">
        <f t="shared" ref="C2131:C2194" si="565">B2131/#REF!</f>
        <v>#REF!</v>
      </c>
      <c r="E2131">
        <v>0.54077576724391396</v>
      </c>
      <c r="F2131">
        <v>4.5095169866052602E-2</v>
      </c>
      <c r="G2131">
        <f t="shared" si="522"/>
        <v>11.99187781862658</v>
      </c>
      <c r="I2131">
        <v>19.274999999999999</v>
      </c>
      <c r="J2131">
        <v>10.3802466124819</v>
      </c>
      <c r="K2131">
        <v>19.274999999999999</v>
      </c>
      <c r="L2131">
        <v>3.8777865842325299</v>
      </c>
      <c r="O2131">
        <v>1.8052047952047816</v>
      </c>
      <c r="P2131">
        <v>19.072341747875701</v>
      </c>
      <c r="Q2131">
        <v>19.850952401073201</v>
      </c>
    </row>
    <row r="2132" spans="1:17" x14ac:dyDescent="0.3">
      <c r="A2132">
        <v>9.7844495323620995E-2</v>
      </c>
      <c r="B2132">
        <f t="shared" si="520"/>
        <v>10.220299023389069</v>
      </c>
      <c r="C2132" t="e">
        <f t="shared" ref="C2132:C2195" si="566">B2132/#REF!</f>
        <v>#REF!</v>
      </c>
      <c r="E2132">
        <v>0.54126849322711201</v>
      </c>
      <c r="F2132">
        <v>4.5041341636452702E-2</v>
      </c>
      <c r="G2132">
        <f t="shared" si="522"/>
        <v>12.017148547570228</v>
      </c>
      <c r="I2132">
        <v>19.279250000000001</v>
      </c>
      <c r="J2132">
        <v>10.370158912008099</v>
      </c>
      <c r="K2132">
        <v>19.279250000000001</v>
      </c>
      <c r="L2132">
        <v>3.8419593610113401</v>
      </c>
      <c r="O2132">
        <v>1.8111888111887975</v>
      </c>
      <c r="P2132">
        <v>19.0452924704759</v>
      </c>
      <c r="Q2132">
        <v>19.826553253725798</v>
      </c>
    </row>
    <row r="2133" spans="1:17" x14ac:dyDescent="0.3">
      <c r="A2133">
        <v>9.7883351378983602E-2</v>
      </c>
      <c r="B2133">
        <f t="shared" si="520"/>
        <v>10.216241944232292</v>
      </c>
      <c r="C2133" t="e">
        <f t="shared" ref="C2133:C2196" si="567">B2133/#REF!</f>
        <v>#REF!</v>
      </c>
      <c r="E2133">
        <v>0.54165992383913797</v>
      </c>
      <c r="F2133">
        <v>4.4908159124560303E-2</v>
      </c>
      <c r="G2133">
        <f t="shared" si="522"/>
        <v>12.061503619793308</v>
      </c>
      <c r="I2133">
        <v>19.2835</v>
      </c>
      <c r="J2133">
        <v>10.3611739163451</v>
      </c>
      <c r="K2133">
        <v>19.2835</v>
      </c>
      <c r="L2133">
        <v>3.81335372993308</v>
      </c>
      <c r="O2133">
        <v>1.8171728271728134</v>
      </c>
      <c r="P2133">
        <v>19.018439953331999</v>
      </c>
      <c r="Q2133">
        <v>19.801100711324899</v>
      </c>
    </row>
    <row r="2134" spans="1:17" x14ac:dyDescent="0.3">
      <c r="A2134">
        <v>9.7798299111799394E-2</v>
      </c>
      <c r="B2134">
        <f t="shared" si="520"/>
        <v>10.22512670549451</v>
      </c>
      <c r="C2134" t="e">
        <f t="shared" ref="C2134:C2197" si="568">B2134/#REF!</f>
        <v>#REF!</v>
      </c>
      <c r="E2134">
        <v>0.54176250169011297</v>
      </c>
      <c r="F2134">
        <v>4.48203337072903E-2</v>
      </c>
      <c r="G2134">
        <f t="shared" si="522"/>
        <v>12.087426774379237</v>
      </c>
      <c r="I2134">
        <v>19.287749999999999</v>
      </c>
      <c r="J2134">
        <v>10.3599354941996</v>
      </c>
      <c r="K2134">
        <v>19.287749999999999</v>
      </c>
      <c r="L2134">
        <v>3.7613331465834698</v>
      </c>
      <c r="O2134">
        <v>1.8231568431568292</v>
      </c>
      <c r="P2134">
        <v>18.989273489648902</v>
      </c>
      <c r="Q2134">
        <v>19.777666631580299</v>
      </c>
    </row>
    <row r="2135" spans="1:17" x14ac:dyDescent="0.3">
      <c r="A2135">
        <v>9.7697135407315699E-2</v>
      </c>
      <c r="B2135">
        <f t="shared" si="520"/>
        <v>10.235714648447294</v>
      </c>
      <c r="C2135" t="e">
        <f t="shared" ref="C2135:C2198" si="569">B2135/#REF!</f>
        <v>#REF!</v>
      </c>
      <c r="E2135">
        <v>0.54192680648148495</v>
      </c>
      <c r="F2135">
        <v>4.4883475402513397E-2</v>
      </c>
      <c r="G2135">
        <f t="shared" si="522"/>
        <v>12.074082980907891</v>
      </c>
      <c r="I2135">
        <v>19.292000000000002</v>
      </c>
      <c r="J2135">
        <v>10.354662227922599</v>
      </c>
      <c r="K2135">
        <v>19.292000000000002</v>
      </c>
      <c r="L2135">
        <v>3.7585910733783598</v>
      </c>
      <c r="O2135">
        <v>1.8291408591408451</v>
      </c>
      <c r="P2135">
        <v>18.967815584335199</v>
      </c>
      <c r="Q2135">
        <v>19.75744706559</v>
      </c>
    </row>
    <row r="2136" spans="1:17" x14ac:dyDescent="0.3">
      <c r="A2136">
        <v>9.75283076098373E-2</v>
      </c>
      <c r="B2136">
        <f t="shared" si="520"/>
        <v>10.25343333138218</v>
      </c>
      <c r="C2136" t="e">
        <f t="shared" ref="C2136:C2199" si="570">B2136/#REF!</f>
        <v>#REF!</v>
      </c>
      <c r="E2136">
        <v>0.54221663419468302</v>
      </c>
      <c r="F2136">
        <v>4.4999612385026602E-2</v>
      </c>
      <c r="G2136">
        <f t="shared" si="522"/>
        <v>12.049362326843129</v>
      </c>
      <c r="I2136">
        <v>19.296250000000001</v>
      </c>
      <c r="J2136">
        <v>10.356878371830801</v>
      </c>
      <c r="K2136">
        <v>19.296250000000001</v>
      </c>
      <c r="L2136">
        <v>3.6872584167391098</v>
      </c>
      <c r="O2136">
        <v>1.835124875124861</v>
      </c>
      <c r="P2136">
        <v>18.9481690155745</v>
      </c>
      <c r="Q2136">
        <v>19.739798593279801</v>
      </c>
    </row>
    <row r="2137" spans="1:17" x14ac:dyDescent="0.3">
      <c r="A2137">
        <v>9.7245926878597996E-2</v>
      </c>
      <c r="B2137">
        <f t="shared" si="520"/>
        <v>10.283207041138104</v>
      </c>
      <c r="C2137" t="e">
        <f t="shared" ref="C2137:C2200" si="571">B2137/#REF!</f>
        <v>#REF!</v>
      </c>
      <c r="E2137">
        <v>0.54280608690957199</v>
      </c>
      <c r="F2137">
        <v>4.5041264527743201E-2</v>
      </c>
      <c r="G2137">
        <f t="shared" si="522"/>
        <v>12.051306565232647</v>
      </c>
      <c r="I2137">
        <v>19.3005</v>
      </c>
      <c r="J2137">
        <v>10.3627383203716</v>
      </c>
      <c r="K2137">
        <v>19.3005</v>
      </c>
      <c r="L2137">
        <v>3.6517789690000302</v>
      </c>
      <c r="O2137">
        <v>1.8411088911088769</v>
      </c>
      <c r="P2137">
        <v>18.927419968890199</v>
      </c>
      <c r="Q2137">
        <v>19.718642001436901</v>
      </c>
    </row>
    <row r="2138" spans="1:17" x14ac:dyDescent="0.3">
      <c r="A2138">
        <v>9.7040872757311297E-2</v>
      </c>
      <c r="B2138">
        <f t="shared" si="520"/>
        <v>10.304936173656348</v>
      </c>
      <c r="C2138" t="e">
        <f t="shared" ref="C2138:C2201" si="572">B2138/#REF!</f>
        <v>#REF!</v>
      </c>
      <c r="E2138">
        <v>0.54365903602544496</v>
      </c>
      <c r="F2138">
        <v>4.50967075475424E-2</v>
      </c>
      <c r="G2138">
        <f t="shared" si="522"/>
        <v>12.055404165643404</v>
      </c>
      <c r="I2138">
        <v>19.304749999999999</v>
      </c>
      <c r="J2138">
        <v>10.3693466033459</v>
      </c>
      <c r="K2138">
        <v>19.304749999999999</v>
      </c>
      <c r="L2138">
        <v>3.6442063733363099</v>
      </c>
      <c r="O2138">
        <v>1.8470929070928928</v>
      </c>
      <c r="P2138">
        <v>18.910522656505101</v>
      </c>
      <c r="Q2138">
        <v>19.698236194592901</v>
      </c>
    </row>
    <row r="2139" spans="1:17" x14ac:dyDescent="0.3">
      <c r="A2139">
        <v>9.6645809064271102E-2</v>
      </c>
      <c r="B2139">
        <f t="shared" si="520"/>
        <v>10.34706015379294</v>
      </c>
      <c r="C2139" t="e">
        <f t="shared" ref="C2139:C2202" si="573">B2139/#REF!</f>
        <v>#REF!</v>
      </c>
      <c r="E2139">
        <v>0.54437642002783204</v>
      </c>
      <c r="F2139">
        <v>4.5133753836442497E-2</v>
      </c>
      <c r="G2139">
        <f t="shared" si="522"/>
        <v>12.061403578363215</v>
      </c>
      <c r="I2139">
        <v>19.309000000000001</v>
      </c>
      <c r="J2139">
        <v>10.379850003080699</v>
      </c>
      <c r="K2139">
        <v>19.309000000000001</v>
      </c>
      <c r="L2139">
        <v>3.5628185054622601</v>
      </c>
      <c r="O2139">
        <v>1.8530769230769086</v>
      </c>
      <c r="P2139">
        <v>18.892510853276001</v>
      </c>
      <c r="Q2139">
        <v>19.6761707876264</v>
      </c>
    </row>
    <row r="2140" spans="1:17" x14ac:dyDescent="0.3">
      <c r="A2140">
        <v>9.6150679412383006E-2</v>
      </c>
      <c r="B2140">
        <f t="shared" si="520"/>
        <v>10.400342526037445</v>
      </c>
      <c r="C2140" t="e">
        <f t="shared" ref="C2140:C2203" si="574">B2140/#REF!</f>
        <v>#REF!</v>
      </c>
      <c r="E2140">
        <v>0.54562458019633997</v>
      </c>
      <c r="F2140">
        <v>4.5399589191739198E-2</v>
      </c>
      <c r="G2140">
        <f t="shared" si="522"/>
        <v>12.018271308402511</v>
      </c>
      <c r="I2140">
        <v>19.31325</v>
      </c>
      <c r="J2140">
        <v>10.3936950592154</v>
      </c>
      <c r="K2140">
        <v>19.31325</v>
      </c>
      <c r="L2140">
        <v>3.4780768505599502</v>
      </c>
      <c r="O2140">
        <v>1.8590609390609245</v>
      </c>
      <c r="P2140">
        <v>18.872988176685102</v>
      </c>
      <c r="Q2140">
        <v>19.6506699928368</v>
      </c>
    </row>
    <row r="2141" spans="1:17" x14ac:dyDescent="0.3">
      <c r="A2141">
        <v>9.5636659224301604E-2</v>
      </c>
      <c r="B2141">
        <f t="shared" si="520"/>
        <v>10.456241446647025</v>
      </c>
      <c r="C2141" t="e">
        <f t="shared" ref="C2141:C2204" si="575">B2141/#REF!</f>
        <v>#REF!</v>
      </c>
      <c r="E2141">
        <v>0.54667184206725405</v>
      </c>
      <c r="F2141">
        <v>4.5558819217844097E-2</v>
      </c>
      <c r="G2141">
        <f t="shared" si="522"/>
        <v>11.999253963393727</v>
      </c>
      <c r="I2141">
        <v>19.317499999999999</v>
      </c>
      <c r="J2141">
        <v>10.399986255789401</v>
      </c>
      <c r="K2141">
        <v>19.317499999999999</v>
      </c>
      <c r="L2141">
        <v>3.3885057415330402</v>
      </c>
      <c r="O2141">
        <v>1.8650449550449404</v>
      </c>
      <c r="P2141">
        <v>18.854822369657601</v>
      </c>
      <c r="Q2141">
        <v>19.624156970730802</v>
      </c>
    </row>
    <row r="2142" spans="1:17" x14ac:dyDescent="0.3">
      <c r="A2142">
        <v>9.51396085567979E-2</v>
      </c>
      <c r="B2142">
        <f t="shared" si="520"/>
        <v>10.510869396766592</v>
      </c>
      <c r="C2142" t="e">
        <f t="shared" ref="C2142:C2205" si="576">B2142/#REF!</f>
        <v>#REF!</v>
      </c>
      <c r="E2142">
        <v>0.54748778147840704</v>
      </c>
      <c r="F2142">
        <v>4.5665033216022499E-2</v>
      </c>
      <c r="G2142">
        <f t="shared" si="522"/>
        <v>11.989212378067643</v>
      </c>
      <c r="I2142">
        <v>19.321750000000002</v>
      </c>
      <c r="J2142">
        <v>10.4081289129462</v>
      </c>
      <c r="K2142">
        <v>19.321750000000002</v>
      </c>
      <c r="L2142">
        <v>3.3488414748038902</v>
      </c>
      <c r="O2142">
        <v>1.8710289710289563</v>
      </c>
      <c r="P2142">
        <v>18.835158147006599</v>
      </c>
      <c r="Q2142">
        <v>19.594862916100102</v>
      </c>
    </row>
    <row r="2143" spans="1:17" x14ac:dyDescent="0.3">
      <c r="A2143">
        <v>9.4842042195753706E-2</v>
      </c>
      <c r="B2143">
        <f t="shared" si="520"/>
        <v>10.543847188950263</v>
      </c>
      <c r="C2143" t="e">
        <f t="shared" ref="C2143:C2206" si="577">B2143/#REF!</f>
        <v>#REF!</v>
      </c>
      <c r="E2143">
        <v>0.54831357163900096</v>
      </c>
      <c r="F2143">
        <v>4.57479048651762E-2</v>
      </c>
      <c r="G2143">
        <f t="shared" si="522"/>
        <v>11.985544982987475</v>
      </c>
      <c r="I2143">
        <v>19.326000000000001</v>
      </c>
      <c r="J2143">
        <v>10.4190317991707</v>
      </c>
      <c r="K2143">
        <v>19.326000000000001</v>
      </c>
      <c r="L2143">
        <v>3.2999805188620499</v>
      </c>
      <c r="O2143">
        <v>1.8770129870129721</v>
      </c>
      <c r="P2143">
        <v>18.8160335226898</v>
      </c>
      <c r="Q2143">
        <v>19.561638313226702</v>
      </c>
    </row>
    <row r="2144" spans="1:17" x14ac:dyDescent="0.3">
      <c r="A2144">
        <v>9.4706515368750896E-2</v>
      </c>
      <c r="B2144">
        <f t="shared" si="520"/>
        <v>10.558935635065687</v>
      </c>
      <c r="C2144" t="e">
        <f t="shared" ref="C2144:C2207" si="578">B2144/#REF!</f>
        <v>#REF!</v>
      </c>
      <c r="E2144">
        <v>0.54846544050574297</v>
      </c>
      <c r="F2144">
        <v>4.5601995839239497E-2</v>
      </c>
      <c r="G2144">
        <f t="shared" si="522"/>
        <v>12.02722447585947</v>
      </c>
      <c r="I2144">
        <v>19.330249999999999</v>
      </c>
      <c r="J2144">
        <v>10.4199129624176</v>
      </c>
      <c r="K2144">
        <v>19.330249999999999</v>
      </c>
      <c r="L2144">
        <v>3.30556642286215</v>
      </c>
      <c r="O2144">
        <v>1.882997002996988</v>
      </c>
      <c r="P2144">
        <v>18.795428758978201</v>
      </c>
      <c r="Q2144">
        <v>19.5339516547023</v>
      </c>
    </row>
    <row r="2145" spans="1:17" x14ac:dyDescent="0.3">
      <c r="A2145">
        <v>9.4550931031732802E-2</v>
      </c>
      <c r="B2145">
        <f t="shared" si="520"/>
        <v>10.576310450759962</v>
      </c>
      <c r="C2145" t="e">
        <f t="shared" ref="C2145:C2208" si="579">B2145/#REF!</f>
        <v>#REF!</v>
      </c>
      <c r="E2145">
        <v>0.54880579946764896</v>
      </c>
      <c r="F2145">
        <v>4.5494827085278799E-2</v>
      </c>
      <c r="G2145">
        <f t="shared" si="522"/>
        <v>12.063037374313515</v>
      </c>
      <c r="I2145">
        <v>19.334499999999998</v>
      </c>
      <c r="J2145">
        <v>10.412486167217001</v>
      </c>
      <c r="K2145">
        <v>19.334499999999998</v>
      </c>
      <c r="L2145">
        <v>3.2455184667298802</v>
      </c>
      <c r="O2145">
        <v>1.8889810189810039</v>
      </c>
      <c r="P2145">
        <v>18.776169345414001</v>
      </c>
      <c r="Q2145">
        <v>19.505286074184099</v>
      </c>
    </row>
    <row r="2146" spans="1:17" x14ac:dyDescent="0.3">
      <c r="A2146">
        <v>9.4406957829219401E-2</v>
      </c>
      <c r="B2146">
        <f t="shared" si="520"/>
        <v>10.592439614556621</v>
      </c>
      <c r="C2146" t="e">
        <f t="shared" ref="C2146:C2209" si="580">B2146/#REF!</f>
        <v>#REF!</v>
      </c>
      <c r="E2146">
        <v>0.54887013983803501</v>
      </c>
      <c r="F2146">
        <v>4.5341397527571603E-2</v>
      </c>
      <c r="G2146">
        <f t="shared" si="522"/>
        <v>12.105276188372295</v>
      </c>
      <c r="I2146">
        <v>19.338750000000001</v>
      </c>
      <c r="J2146">
        <v>10.4012831035202</v>
      </c>
      <c r="K2146">
        <v>19.338750000000001</v>
      </c>
      <c r="L2146">
        <v>3.2721256991441199</v>
      </c>
      <c r="O2146">
        <v>1.8949650349650198</v>
      </c>
      <c r="P2146">
        <v>18.757041142257101</v>
      </c>
      <c r="Q2146">
        <v>19.475068844398798</v>
      </c>
    </row>
    <row r="2147" spans="1:17" x14ac:dyDescent="0.3">
      <c r="A2147">
        <v>9.4278423158283706E-2</v>
      </c>
      <c r="B2147">
        <f t="shared" si="520"/>
        <v>10.606880837634542</v>
      </c>
      <c r="C2147" t="e">
        <f t="shared" ref="C2147:C2210" si="581">B2147/#REF!</f>
        <v>#REF!</v>
      </c>
      <c r="E2147">
        <v>0.54878519591098895</v>
      </c>
      <c r="F2147">
        <v>4.5027588665528397E-2</v>
      </c>
      <c r="G2147">
        <f t="shared" si="522"/>
        <v>12.187754489529668</v>
      </c>
      <c r="I2147">
        <v>19.343</v>
      </c>
      <c r="J2147">
        <v>10.3839978554673</v>
      </c>
      <c r="K2147">
        <v>19.343</v>
      </c>
      <c r="L2147">
        <v>3.3592065820980199</v>
      </c>
      <c r="O2147">
        <v>1.9009490509490357</v>
      </c>
      <c r="P2147">
        <v>18.736847730865399</v>
      </c>
      <c r="Q2147">
        <v>19.4508851668162</v>
      </c>
    </row>
    <row r="2148" spans="1:17" x14ac:dyDescent="0.3">
      <c r="A2148">
        <v>9.42592544567038E-2</v>
      </c>
      <c r="B2148">
        <f t="shared" si="520"/>
        <v>10.609037868629981</v>
      </c>
      <c r="C2148" t="e">
        <f t="shared" ref="C2148:C2211" si="582">B2148/#REF!</f>
        <v>#REF!</v>
      </c>
      <c r="E2148">
        <v>0.54918312288696902</v>
      </c>
      <c r="F2148">
        <v>4.4771765479131198E-2</v>
      </c>
      <c r="G2148">
        <f t="shared" si="522"/>
        <v>12.266282488747326</v>
      </c>
      <c r="I2148">
        <v>19.347249999999999</v>
      </c>
      <c r="J2148">
        <v>10.3608881525603</v>
      </c>
      <c r="K2148">
        <v>19.347249999999999</v>
      </c>
      <c r="L2148">
        <v>3.4227120862982199</v>
      </c>
      <c r="O2148">
        <v>1.9069330669330515</v>
      </c>
      <c r="P2148">
        <v>18.720363856948001</v>
      </c>
      <c r="Q2148">
        <v>19.4291875739886</v>
      </c>
    </row>
    <row r="2149" spans="1:17" x14ac:dyDescent="0.3">
      <c r="A2149">
        <v>9.4206836746677194E-2</v>
      </c>
      <c r="B2149">
        <f t="shared" si="520"/>
        <v>10.614940852849211</v>
      </c>
      <c r="C2149" t="e">
        <f t="shared" ref="C2149:C2212" si="583">B2149/#REF!</f>
        <v>#REF!</v>
      </c>
      <c r="E2149">
        <v>0.54982044658134799</v>
      </c>
      <c r="F2149">
        <v>4.44239608502024E-2</v>
      </c>
      <c r="G2149">
        <f t="shared" si="522"/>
        <v>12.376664215857351</v>
      </c>
      <c r="I2149">
        <v>19.351500000000001</v>
      </c>
      <c r="J2149">
        <v>10.3218974854364</v>
      </c>
      <c r="K2149">
        <v>19.351500000000001</v>
      </c>
      <c r="L2149">
        <v>3.44779263006299</v>
      </c>
      <c r="O2149">
        <v>1.9129170829170674</v>
      </c>
      <c r="P2149">
        <v>18.696080472813399</v>
      </c>
      <c r="Q2149">
        <v>19.409948858722299</v>
      </c>
    </row>
    <row r="2150" spans="1:17" x14ac:dyDescent="0.3">
      <c r="A2150">
        <v>9.4105147418860502E-2</v>
      </c>
      <c r="B2150">
        <f t="shared" si="520"/>
        <v>10.626411279597875</v>
      </c>
      <c r="C2150" t="e">
        <f t="shared" ref="C2150:C2213" si="584">B2150/#REF!</f>
        <v>#REF!</v>
      </c>
      <c r="E2150">
        <v>0.55064990474001496</v>
      </c>
      <c r="F2150">
        <v>4.4015049799744202E-2</v>
      </c>
      <c r="G2150">
        <f t="shared" si="522"/>
        <v>12.5104914624728</v>
      </c>
      <c r="I2150">
        <v>19.35575</v>
      </c>
      <c r="J2150">
        <v>10.287103739080999</v>
      </c>
      <c r="K2150">
        <v>19.35575</v>
      </c>
      <c r="L2150">
        <v>3.47437926736279</v>
      </c>
      <c r="O2150">
        <v>1.9189010989010833</v>
      </c>
      <c r="P2150">
        <v>18.670388015230099</v>
      </c>
      <c r="Q2150">
        <v>19.387384628043201</v>
      </c>
    </row>
    <row r="2151" spans="1:17" x14ac:dyDescent="0.3">
      <c r="A2151">
        <v>9.3946815953454305E-2</v>
      </c>
      <c r="B2151">
        <f t="shared" si="520"/>
        <v>10.644320298150895</v>
      </c>
      <c r="C2151" t="e">
        <f t="shared" ref="C2151:C2214" si="585">B2151/#REF!</f>
        <v>#REF!</v>
      </c>
      <c r="E2151">
        <v>0.55184382018739997</v>
      </c>
      <c r="F2151">
        <v>4.3767503388210199E-2</v>
      </c>
      <c r="G2151">
        <f t="shared" si="522"/>
        <v>12.608528644931846</v>
      </c>
      <c r="I2151">
        <v>19.36</v>
      </c>
      <c r="J2151">
        <v>10.253109276802</v>
      </c>
      <c r="K2151">
        <v>19.36</v>
      </c>
      <c r="L2151">
        <v>3.4716466624929301</v>
      </c>
      <c r="O2151">
        <v>1.9248851148850992</v>
      </c>
      <c r="P2151">
        <v>18.644087526650601</v>
      </c>
      <c r="Q2151">
        <v>19.362678822839399</v>
      </c>
    </row>
    <row r="2152" spans="1:17" x14ac:dyDescent="0.3">
      <c r="A2152">
        <v>9.3711659344091702E-2</v>
      </c>
      <c r="B2152">
        <f t="shared" ref="B2152:B2215" si="586">1/A2152</f>
        <v>10.671030766067078</v>
      </c>
      <c r="C2152" t="e">
        <f t="shared" ref="C2152:C2215" si="587">B2152/#REF!</f>
        <v>#REF!</v>
      </c>
      <c r="E2152">
        <v>0.553001360897455</v>
      </c>
      <c r="F2152">
        <v>4.3402367420922697E-2</v>
      </c>
      <c r="G2152">
        <f t="shared" ref="G2152:G2215" si="588">E2152/F2152</f>
        <v>12.74127181898546</v>
      </c>
      <c r="I2152">
        <v>19.364249999999998</v>
      </c>
      <c r="J2152">
        <v>10.206019606556</v>
      </c>
      <c r="K2152">
        <v>19.364249999999998</v>
      </c>
      <c r="L2152">
        <v>3.4683344562534</v>
      </c>
      <c r="O2152">
        <v>1.930869130869115</v>
      </c>
      <c r="P2152">
        <v>18.614840446025401</v>
      </c>
      <c r="Q2152">
        <v>19.3381413203657</v>
      </c>
    </row>
    <row r="2153" spans="1:17" x14ac:dyDescent="0.3">
      <c r="A2153">
        <v>9.3456661779009201E-2</v>
      </c>
      <c r="B2153">
        <f t="shared" si="586"/>
        <v>10.700146794935112</v>
      </c>
      <c r="C2153" t="e">
        <f t="shared" ref="C2153:C2216" si="589">B2153/#REF!</f>
        <v>#REF!</v>
      </c>
      <c r="E2153">
        <v>0.55432561198963004</v>
      </c>
      <c r="F2153">
        <v>4.3154823281099701E-2</v>
      </c>
      <c r="G2153">
        <f t="shared" si="588"/>
        <v>12.845044188430386</v>
      </c>
      <c r="I2153">
        <v>19.368500000000001</v>
      </c>
      <c r="J2153">
        <v>10.158484969802901</v>
      </c>
      <c r="K2153">
        <v>19.368500000000001</v>
      </c>
      <c r="L2153">
        <v>3.5914816692883602</v>
      </c>
      <c r="O2153">
        <v>1.9368531468531309</v>
      </c>
      <c r="P2153">
        <v>18.580344767452001</v>
      </c>
      <c r="Q2153">
        <v>19.306938621579601</v>
      </c>
    </row>
    <row r="2154" spans="1:17" x14ac:dyDescent="0.3">
      <c r="A2154">
        <v>9.328184529993E-2</v>
      </c>
      <c r="B2154">
        <f t="shared" si="586"/>
        <v>10.72019959280062</v>
      </c>
      <c r="C2154" t="e">
        <f t="shared" ref="C2154:C2217" si="590">B2154/#REF!</f>
        <v>#REF!</v>
      </c>
      <c r="E2154">
        <v>0.55531785759312002</v>
      </c>
      <c r="F2154">
        <v>4.2930684869495903E-2</v>
      </c>
      <c r="G2154">
        <f t="shared" si="588"/>
        <v>12.935220094466679</v>
      </c>
      <c r="I2154">
        <v>19.37275</v>
      </c>
      <c r="J2154">
        <v>10.1135914636146</v>
      </c>
      <c r="K2154">
        <v>19.37275</v>
      </c>
      <c r="L2154">
        <v>3.6673890988568001</v>
      </c>
      <c r="O2154">
        <v>1.9428371628371468</v>
      </c>
      <c r="P2154">
        <v>18.541826815796998</v>
      </c>
      <c r="Q2154">
        <v>19.2736841749966</v>
      </c>
    </row>
    <row r="2155" spans="1:17" x14ac:dyDescent="0.3">
      <c r="A2155">
        <v>9.3236740056994102E-2</v>
      </c>
      <c r="B2155">
        <f t="shared" si="586"/>
        <v>10.725385715853173</v>
      </c>
      <c r="C2155" t="e">
        <f t="shared" ref="C2155:C2218" si="591">B2155/#REF!</f>
        <v>#REF!</v>
      </c>
      <c r="E2155">
        <v>0.55619698336154499</v>
      </c>
      <c r="F2155">
        <v>4.2670351238729698E-2</v>
      </c>
      <c r="G2155">
        <f t="shared" si="588"/>
        <v>13.034741154338411</v>
      </c>
      <c r="I2155">
        <v>19.376999999999999</v>
      </c>
      <c r="J2155">
        <v>10.0851743432496</v>
      </c>
      <c r="K2155">
        <v>19.376999999999999</v>
      </c>
      <c r="L2155">
        <v>3.8460468916732098</v>
      </c>
      <c r="O2155">
        <v>1.9488211788211627</v>
      </c>
      <c r="P2155">
        <v>18.500108556522999</v>
      </c>
      <c r="Q2155">
        <v>19.238967107788898</v>
      </c>
    </row>
    <row r="2156" spans="1:17" x14ac:dyDescent="0.3">
      <c r="A2156">
        <v>9.3197668289523306E-2</v>
      </c>
      <c r="B2156">
        <f t="shared" si="586"/>
        <v>10.729882177882917</v>
      </c>
      <c r="C2156" t="e">
        <f t="shared" ref="C2156:C2219" si="592">B2156/#REF!</f>
        <v>#REF!</v>
      </c>
      <c r="E2156">
        <v>0.55689214873189796</v>
      </c>
      <c r="F2156">
        <v>4.2394643787419299E-2</v>
      </c>
      <c r="G2156">
        <f t="shared" si="588"/>
        <v>13.135908194543125</v>
      </c>
      <c r="I2156">
        <v>19.381250000000001</v>
      </c>
      <c r="J2156">
        <v>10.070559071393999</v>
      </c>
      <c r="K2156">
        <v>19.381250000000001</v>
      </c>
      <c r="L2156">
        <v>3.96744904833611</v>
      </c>
      <c r="O2156">
        <v>1.9548051948051786</v>
      </c>
      <c r="P2156">
        <v>18.4575376195072</v>
      </c>
      <c r="Q2156">
        <v>19.203930148864</v>
      </c>
    </row>
    <row r="2157" spans="1:17" x14ac:dyDescent="0.3">
      <c r="A2157">
        <v>9.3323182987209194E-2</v>
      </c>
      <c r="B2157">
        <f t="shared" si="586"/>
        <v>10.715451059326377</v>
      </c>
      <c r="C2157" t="e">
        <f t="shared" ref="C2157:C2220" si="593">B2157/#REF!</f>
        <v>#REF!</v>
      </c>
      <c r="E2157">
        <v>0.557000336811872</v>
      </c>
      <c r="F2157">
        <v>4.2050570467519102E-2</v>
      </c>
      <c r="G2157">
        <f t="shared" si="588"/>
        <v>13.245963862538151</v>
      </c>
      <c r="I2157">
        <v>19.3855</v>
      </c>
      <c r="J2157">
        <v>10.0583396476173</v>
      </c>
      <c r="K2157">
        <v>19.3855</v>
      </c>
      <c r="L2157">
        <v>4.0361597669899396</v>
      </c>
      <c r="O2157">
        <v>1.9607892107891944</v>
      </c>
      <c r="P2157">
        <v>18.4057017436777</v>
      </c>
      <c r="Q2157">
        <v>19.174741837795199</v>
      </c>
    </row>
    <row r="2158" spans="1:17" x14ac:dyDescent="0.3">
      <c r="A2158">
        <v>9.3600810696127301E-2</v>
      </c>
      <c r="B2158">
        <f t="shared" si="586"/>
        <v>10.683668149482969</v>
      </c>
      <c r="C2158" t="e">
        <f t="shared" ref="C2158:C2221" si="594">B2158/#REF!</f>
        <v>#REF!</v>
      </c>
      <c r="E2158">
        <v>0.55715057845396299</v>
      </c>
      <c r="F2158">
        <v>4.1815994509329199E-2</v>
      </c>
      <c r="G2158">
        <f t="shared" si="588"/>
        <v>13.323862913978095</v>
      </c>
      <c r="I2158">
        <v>19.389749999999999</v>
      </c>
      <c r="J2158">
        <v>10.0374382058998</v>
      </c>
      <c r="K2158">
        <v>19.389749999999999</v>
      </c>
      <c r="L2158">
        <v>4.1233465251945702</v>
      </c>
      <c r="O2158">
        <v>1.9667732267732103</v>
      </c>
      <c r="P2158">
        <v>18.357301353555801</v>
      </c>
      <c r="Q2158">
        <v>19.1485442577676</v>
      </c>
    </row>
    <row r="2159" spans="1:17" x14ac:dyDescent="0.3">
      <c r="A2159">
        <v>9.4060235994672101E-2</v>
      </c>
      <c r="B2159">
        <f t="shared" si="586"/>
        <v>10.631485126793041</v>
      </c>
      <c r="C2159" t="e">
        <f t="shared" ref="C2159:C2222" si="595">B2159/#REF!</f>
        <v>#REF!</v>
      </c>
      <c r="E2159">
        <v>0.55704793662752305</v>
      </c>
      <c r="F2159">
        <v>4.15206659012353E-2</v>
      </c>
      <c r="G2159">
        <f t="shared" si="588"/>
        <v>13.416160953501231</v>
      </c>
      <c r="I2159">
        <v>19.393999999999998</v>
      </c>
      <c r="J2159">
        <v>10.032508968412101</v>
      </c>
      <c r="K2159">
        <v>19.393999999999998</v>
      </c>
      <c r="L2159">
        <v>4.1255694405131296</v>
      </c>
      <c r="O2159">
        <v>1.9727572427572262</v>
      </c>
      <c r="P2159">
        <v>18.307358699874001</v>
      </c>
      <c r="Q2159">
        <v>19.124191809191899</v>
      </c>
    </row>
    <row r="2160" spans="1:17" x14ac:dyDescent="0.3">
      <c r="A2160">
        <v>9.4570456485705806E-2</v>
      </c>
      <c r="B2160">
        <f t="shared" si="586"/>
        <v>10.574126816773362</v>
      </c>
      <c r="C2160" t="e">
        <f t="shared" ref="C2160:C2223" si="596">B2160/#REF!</f>
        <v>#REF!</v>
      </c>
      <c r="E2160">
        <v>0.55713011192850004</v>
      </c>
      <c r="F2160">
        <v>4.1178492527353498E-2</v>
      </c>
      <c r="G2160">
        <f t="shared" si="588"/>
        <v>13.529638355712441</v>
      </c>
      <c r="I2160">
        <v>19.398250000000001</v>
      </c>
      <c r="J2160">
        <v>10.019797234016</v>
      </c>
      <c r="K2160">
        <v>19.398250000000001</v>
      </c>
      <c r="L2160">
        <v>4.1237372647529504</v>
      </c>
      <c r="O2160">
        <v>1.9787412587412421</v>
      </c>
      <c r="P2160">
        <v>18.258539835052801</v>
      </c>
      <c r="Q2160">
        <v>19.101664527871201</v>
      </c>
    </row>
    <row r="2161" spans="1:17" x14ac:dyDescent="0.3">
      <c r="A2161">
        <v>9.4856488296682001E-2</v>
      </c>
      <c r="B2161">
        <f t="shared" si="586"/>
        <v>10.542241421296419</v>
      </c>
      <c r="C2161" t="e">
        <f t="shared" ref="C2161:C2224" si="597">B2161/#REF!</f>
        <v>#REF!</v>
      </c>
      <c r="E2161">
        <v>0.55727743123307205</v>
      </c>
      <c r="F2161">
        <v>4.0827258031028803E-2</v>
      </c>
      <c r="G2161">
        <f t="shared" si="588"/>
        <v>13.649641394225888</v>
      </c>
      <c r="I2161">
        <v>19.4025</v>
      </c>
      <c r="J2161">
        <v>10.001628912707201</v>
      </c>
      <c r="K2161">
        <v>19.4025</v>
      </c>
      <c r="L2161">
        <v>4.13748820981293</v>
      </c>
      <c r="O2161">
        <v>1.9847252747252579</v>
      </c>
      <c r="P2161">
        <v>18.2134649964635</v>
      </c>
      <c r="Q2161">
        <v>19.081495310288201</v>
      </c>
    </row>
    <row r="2162" spans="1:17" x14ac:dyDescent="0.3">
      <c r="A2162">
        <v>9.5049568217945204E-2</v>
      </c>
      <c r="B2162">
        <f t="shared" si="586"/>
        <v>10.520826330394646</v>
      </c>
      <c r="C2162" t="e">
        <f t="shared" ref="C2162:C2225" si="598">B2162/#REF!</f>
        <v>#REF!</v>
      </c>
      <c r="E2162">
        <v>0.55792035420977604</v>
      </c>
      <c r="F2162">
        <v>4.0516949450258098E-2</v>
      </c>
      <c r="G2162">
        <f t="shared" si="588"/>
        <v>13.770048381720455</v>
      </c>
      <c r="I2162">
        <v>19.406749999999999</v>
      </c>
      <c r="J2162">
        <v>9.9901287313140994</v>
      </c>
      <c r="K2162">
        <v>19.406749999999999</v>
      </c>
      <c r="L2162">
        <v>4.1807090001776199</v>
      </c>
      <c r="O2162">
        <v>1.9907092907092738</v>
      </c>
      <c r="P2162">
        <v>18.176210056287399</v>
      </c>
      <c r="Q2162">
        <v>19.0614576078307</v>
      </c>
    </row>
    <row r="2163" spans="1:17" x14ac:dyDescent="0.3">
      <c r="A2163">
        <v>9.5118308461282497E-2</v>
      </c>
      <c r="B2163">
        <f t="shared" si="586"/>
        <v>10.513223123674932</v>
      </c>
      <c r="C2163" t="e">
        <f t="shared" ref="C2163:C2226" si="599">B2163/#REF!</f>
        <v>#REF!</v>
      </c>
      <c r="E2163">
        <v>0.55836562787946298</v>
      </c>
      <c r="F2163">
        <v>4.0384804880635297E-2</v>
      </c>
      <c r="G2163">
        <f t="shared" si="588"/>
        <v>13.826131623758368</v>
      </c>
      <c r="I2163">
        <v>19.411000000000001</v>
      </c>
      <c r="J2163">
        <v>9.9827863286783405</v>
      </c>
      <c r="K2163">
        <v>19.411000000000001</v>
      </c>
      <c r="L2163">
        <v>4.1231855561293296</v>
      </c>
      <c r="O2163">
        <v>1.9966933066932897</v>
      </c>
      <c r="P2163">
        <v>18.147055263297101</v>
      </c>
      <c r="Q2163">
        <v>19.040453150048702</v>
      </c>
    </row>
    <row r="2164" spans="1:17" x14ac:dyDescent="0.3">
      <c r="A2164">
        <v>9.5157545967861704E-2</v>
      </c>
      <c r="B2164">
        <f t="shared" si="586"/>
        <v>10.508888074286171</v>
      </c>
      <c r="C2164" t="e">
        <f t="shared" ref="C2164:C2227" si="600">B2164/#REF!</f>
        <v>#REF!</v>
      </c>
      <c r="E2164">
        <v>0.55937937319589504</v>
      </c>
      <c r="F2164">
        <v>4.0393785597827803E-2</v>
      </c>
      <c r="G2164">
        <f t="shared" si="588"/>
        <v>13.848154237516574</v>
      </c>
      <c r="I2164">
        <v>19.41525</v>
      </c>
      <c r="J2164">
        <v>9.9779493462834203</v>
      </c>
      <c r="K2164">
        <v>19.41525</v>
      </c>
      <c r="L2164">
        <v>4.1316072390657403</v>
      </c>
      <c r="O2164">
        <v>2.0026773226773056</v>
      </c>
      <c r="P2164">
        <v>18.118469349216902</v>
      </c>
      <c r="Q2164">
        <v>19.013573664105198</v>
      </c>
    </row>
    <row r="2165" spans="1:17" x14ac:dyDescent="0.3">
      <c r="A2165">
        <v>9.51493777654982E-2</v>
      </c>
      <c r="B2165">
        <f t="shared" si="586"/>
        <v>10.509790221272542</v>
      </c>
      <c r="C2165" t="e">
        <f t="shared" ref="C2165:C2228" si="601">B2165/#REF!</f>
        <v>#REF!</v>
      </c>
      <c r="E2165">
        <v>0.55998682065642202</v>
      </c>
      <c r="F2165">
        <v>4.0292180717187397E-2</v>
      </c>
      <c r="G2165">
        <f t="shared" si="588"/>
        <v>13.898151221622735</v>
      </c>
      <c r="I2165">
        <v>19.419499999999999</v>
      </c>
      <c r="J2165">
        <v>9.9801134849469602</v>
      </c>
      <c r="K2165">
        <v>19.419499999999999</v>
      </c>
      <c r="L2165">
        <v>4.1006548091911297</v>
      </c>
      <c r="O2165">
        <v>2.0086613386613217</v>
      </c>
      <c r="P2165">
        <v>18.094152111206501</v>
      </c>
      <c r="Q2165">
        <v>18.984150326195898</v>
      </c>
    </row>
    <row r="2166" spans="1:17" x14ac:dyDescent="0.3">
      <c r="A2166">
        <v>9.4954747960726005E-2</v>
      </c>
      <c r="B2166">
        <f t="shared" si="586"/>
        <v>10.531332255377135</v>
      </c>
      <c r="C2166" t="e">
        <f t="shared" ref="C2166:C2229" si="602">B2166/#REF!</f>
        <v>#REF!</v>
      </c>
      <c r="E2166">
        <v>0.56075042103669503</v>
      </c>
      <c r="F2166">
        <v>4.0347158568878397E-2</v>
      </c>
      <c r="G2166">
        <f t="shared" si="588"/>
        <v>13.898139074141083</v>
      </c>
      <c r="I2166">
        <v>19.423749999999998</v>
      </c>
      <c r="J2166">
        <v>9.9815400814487099</v>
      </c>
      <c r="K2166">
        <v>19.423749999999998</v>
      </c>
      <c r="L2166">
        <v>4.0744624145085799</v>
      </c>
      <c r="O2166">
        <v>2.0146453546453378</v>
      </c>
      <c r="P2166">
        <v>18.064087312842702</v>
      </c>
      <c r="Q2166">
        <v>18.954923716233999</v>
      </c>
    </row>
    <row r="2167" spans="1:17" x14ac:dyDescent="0.3">
      <c r="A2167">
        <v>9.4905810925462006E-2</v>
      </c>
      <c r="B2167">
        <f t="shared" si="586"/>
        <v>10.536762609671911</v>
      </c>
      <c r="C2167" t="e">
        <f t="shared" ref="C2167:C2230" si="603">B2167/#REF!</f>
        <v>#REF!</v>
      </c>
      <c r="E2167">
        <v>0.56123687227047603</v>
      </c>
      <c r="F2167">
        <v>4.0482497075258299E-2</v>
      </c>
      <c r="G2167">
        <f t="shared" si="588"/>
        <v>13.8636920352793</v>
      </c>
      <c r="I2167">
        <v>19.428000000000001</v>
      </c>
      <c r="J2167">
        <v>9.9817421671172202</v>
      </c>
      <c r="K2167">
        <v>19.428000000000001</v>
      </c>
      <c r="L2167">
        <v>4.0460305556730098</v>
      </c>
      <c r="O2167">
        <v>2.0206293706293539</v>
      </c>
      <c r="P2167">
        <v>18.041214061014401</v>
      </c>
      <c r="Q2167">
        <v>18.926972720164201</v>
      </c>
    </row>
    <row r="2168" spans="1:17" x14ac:dyDescent="0.3">
      <c r="A2168">
        <v>9.4901097161534304E-2</v>
      </c>
      <c r="B2168">
        <f t="shared" si="586"/>
        <v>10.537285973605414</v>
      </c>
      <c r="C2168" t="e">
        <f t="shared" ref="C2168:C2231" si="604">B2168/#REF!</f>
        <v>#REF!</v>
      </c>
      <c r="E2168">
        <v>0.56135662102371897</v>
      </c>
      <c r="F2168">
        <v>4.0706933156427198E-2</v>
      </c>
      <c r="G2168">
        <f t="shared" si="588"/>
        <v>13.79019684107759</v>
      </c>
      <c r="I2168">
        <v>19.43225</v>
      </c>
      <c r="J2168">
        <v>9.9917011937037792</v>
      </c>
      <c r="K2168">
        <v>19.43225</v>
      </c>
      <c r="L2168">
        <v>3.9648962681528102</v>
      </c>
      <c r="O2168">
        <v>2.02661338661337</v>
      </c>
      <c r="P2168">
        <v>18.015923982473701</v>
      </c>
      <c r="Q2168">
        <v>18.904052921832101</v>
      </c>
    </row>
    <row r="2169" spans="1:17" x14ac:dyDescent="0.3">
      <c r="A2169">
        <v>9.4956934679892996E-2</v>
      </c>
      <c r="B2169">
        <f t="shared" si="586"/>
        <v>10.531089734215575</v>
      </c>
      <c r="C2169" t="e">
        <f t="shared" ref="C2169:C2232" si="605">B2169/#REF!</f>
        <v>#REF!</v>
      </c>
      <c r="E2169">
        <v>0.56117716017757502</v>
      </c>
      <c r="F2169">
        <v>4.0903297942312303E-2</v>
      </c>
      <c r="G2169">
        <f t="shared" si="588"/>
        <v>13.719606692082079</v>
      </c>
      <c r="I2169">
        <v>19.436499999999999</v>
      </c>
      <c r="J2169">
        <v>9.9874406174482502</v>
      </c>
      <c r="K2169">
        <v>19.436499999999999</v>
      </c>
      <c r="L2169">
        <v>3.9126082542997702</v>
      </c>
      <c r="O2169">
        <v>2.0325974025973861</v>
      </c>
      <c r="P2169">
        <v>17.988243535798599</v>
      </c>
      <c r="Q2169">
        <v>18.882354679617901</v>
      </c>
    </row>
    <row r="2170" spans="1:17" x14ac:dyDescent="0.3">
      <c r="A2170">
        <v>9.5099841667729695E-2</v>
      </c>
      <c r="B2170">
        <f t="shared" si="586"/>
        <v>10.515264615202096</v>
      </c>
      <c r="C2170" t="e">
        <f t="shared" ref="C2170:C2233" si="606">B2170/#REF!</f>
        <v>#REF!</v>
      </c>
      <c r="E2170">
        <v>0.56086261657571601</v>
      </c>
      <c r="F2170">
        <v>4.0736086895056402E-2</v>
      </c>
      <c r="G2170">
        <f t="shared" si="588"/>
        <v>13.768200613392262</v>
      </c>
      <c r="I2170">
        <v>19.440750000000001</v>
      </c>
      <c r="J2170">
        <v>9.9843015264534003</v>
      </c>
      <c r="K2170">
        <v>19.440750000000001</v>
      </c>
      <c r="L2170">
        <v>3.8424961417788199</v>
      </c>
      <c r="O2170">
        <v>2.0385814185814022</v>
      </c>
      <c r="P2170">
        <v>17.964748833741499</v>
      </c>
      <c r="Q2170">
        <v>18.865074071638801</v>
      </c>
    </row>
    <row r="2171" spans="1:17" x14ac:dyDescent="0.3">
      <c r="A2171">
        <v>9.5273195000856903E-2</v>
      </c>
      <c r="B2171">
        <f t="shared" si="586"/>
        <v>10.4961316768164</v>
      </c>
      <c r="C2171" t="e">
        <f t="shared" ref="C2171:C2234" si="607">B2171/#REF!</f>
        <v>#REF!</v>
      </c>
      <c r="E2171">
        <v>0.56087405661614098</v>
      </c>
      <c r="F2171">
        <v>4.0560458836217603E-2</v>
      </c>
      <c r="G2171">
        <f t="shared" si="588"/>
        <v>13.828099402941675</v>
      </c>
      <c r="I2171">
        <v>19.445</v>
      </c>
      <c r="J2171">
        <v>9.9772952060597806</v>
      </c>
      <c r="K2171">
        <v>19.445</v>
      </c>
      <c r="L2171">
        <v>3.7923891324745198</v>
      </c>
      <c r="O2171">
        <v>2.0445654345654183</v>
      </c>
      <c r="P2171">
        <v>17.942131746961799</v>
      </c>
      <c r="Q2171">
        <v>18.850567375209501</v>
      </c>
    </row>
    <row r="2172" spans="1:17" x14ac:dyDescent="0.3">
      <c r="A2172">
        <v>9.5486836168078404E-2</v>
      </c>
      <c r="B2172">
        <f t="shared" si="586"/>
        <v>10.472647750521068</v>
      </c>
      <c r="C2172" t="e">
        <f t="shared" ref="C2172:C2235" si="608">B2172/#REF!</f>
        <v>#REF!</v>
      </c>
      <c r="E2172">
        <v>0.56087642616529698</v>
      </c>
      <c r="F2172">
        <v>4.0299445397592899E-2</v>
      </c>
      <c r="G2172">
        <f t="shared" si="588"/>
        <v>13.917720718776897</v>
      </c>
      <c r="I2172">
        <v>19.449249999999999</v>
      </c>
      <c r="J2172">
        <v>9.9798584722131007</v>
      </c>
      <c r="K2172">
        <v>19.449249999999999</v>
      </c>
      <c r="L2172">
        <v>3.7693867408363899</v>
      </c>
      <c r="O2172">
        <v>2.0505494505494344</v>
      </c>
      <c r="P2172">
        <v>17.917492589359899</v>
      </c>
      <c r="Q2172">
        <v>18.839869952397098</v>
      </c>
    </row>
    <row r="2173" spans="1:17" x14ac:dyDescent="0.3">
      <c r="A2173">
        <v>9.57945940344304E-2</v>
      </c>
      <c r="B2173">
        <f t="shared" si="586"/>
        <v>10.439002430978318</v>
      </c>
      <c r="C2173" t="e">
        <f t="shared" ref="C2173:C2236" si="609">B2173/#REF!</f>
        <v>#REF!</v>
      </c>
      <c r="E2173">
        <v>0.56132669309707195</v>
      </c>
      <c r="F2173">
        <v>3.9995228255820102E-2</v>
      </c>
      <c r="G2173">
        <f t="shared" si="588"/>
        <v>14.03484159426913</v>
      </c>
      <c r="I2173">
        <v>19.453499999999998</v>
      </c>
      <c r="J2173">
        <v>9.9735417928534993</v>
      </c>
      <c r="K2173">
        <v>19.453499999999998</v>
      </c>
      <c r="L2173">
        <v>3.7337853050401599</v>
      </c>
      <c r="O2173">
        <v>2.0565334665334505</v>
      </c>
      <c r="P2173">
        <v>17.892293216059699</v>
      </c>
      <c r="Q2173">
        <v>18.8287080574413</v>
      </c>
    </row>
    <row r="2174" spans="1:17" x14ac:dyDescent="0.3">
      <c r="A2174">
        <v>9.6014228211001806E-2</v>
      </c>
      <c r="B2174">
        <f t="shared" si="586"/>
        <v>10.415123035748309</v>
      </c>
      <c r="C2174" t="e">
        <f t="shared" ref="C2174:C2237" si="610">B2174/#REF!</f>
        <v>#REF!</v>
      </c>
      <c r="E2174">
        <v>0.56215125980027003</v>
      </c>
      <c r="F2174">
        <v>3.9720306231236797E-2</v>
      </c>
      <c r="G2174">
        <f t="shared" si="588"/>
        <v>14.152742341099669</v>
      </c>
      <c r="I2174">
        <v>19.457750000000001</v>
      </c>
      <c r="J2174">
        <v>9.96508085625908</v>
      </c>
      <c r="K2174">
        <v>19.457750000000001</v>
      </c>
      <c r="L2174">
        <v>3.7293929508671502</v>
      </c>
      <c r="O2174">
        <v>2.0625174825174666</v>
      </c>
      <c r="P2174">
        <v>17.866898544001302</v>
      </c>
      <c r="Q2174">
        <v>18.812334894476301</v>
      </c>
    </row>
    <row r="2175" spans="1:17" x14ac:dyDescent="0.3">
      <c r="A2175">
        <v>9.6166469571111399E-2</v>
      </c>
      <c r="B2175">
        <f t="shared" si="586"/>
        <v>10.398634830412886</v>
      </c>
      <c r="C2175" t="e">
        <f t="shared" ref="C2175:C2238" si="611">B2175/#REF!</f>
        <v>#REF!</v>
      </c>
      <c r="E2175">
        <v>0.56315477377073597</v>
      </c>
      <c r="F2175">
        <v>3.9298354219276098E-2</v>
      </c>
      <c r="G2175">
        <f t="shared" si="588"/>
        <v>14.330238122147744</v>
      </c>
      <c r="I2175">
        <v>19.462</v>
      </c>
      <c r="J2175">
        <v>9.9547396540329007</v>
      </c>
      <c r="K2175">
        <v>19.462</v>
      </c>
      <c r="L2175">
        <v>3.7811383781213599</v>
      </c>
      <c r="O2175">
        <v>2.0685014985014827</v>
      </c>
      <c r="P2175">
        <v>17.844885262172799</v>
      </c>
      <c r="Q2175">
        <v>18.7902762377167</v>
      </c>
    </row>
    <row r="2176" spans="1:17" x14ac:dyDescent="0.3">
      <c r="A2176">
        <v>9.6185856898974895E-2</v>
      </c>
      <c r="B2176">
        <f t="shared" si="586"/>
        <v>10.396538870057698</v>
      </c>
      <c r="C2176" t="e">
        <f t="shared" ref="C2176:C2239" si="612">B2176/#REF!</f>
        <v>#REF!</v>
      </c>
      <c r="E2176">
        <v>0.564148353043741</v>
      </c>
      <c r="F2176">
        <v>3.8955418683642898E-2</v>
      </c>
      <c r="G2176">
        <f t="shared" si="588"/>
        <v>14.481896796571279</v>
      </c>
      <c r="I2176">
        <v>19.466249999999999</v>
      </c>
      <c r="J2176">
        <v>9.9304249487761798</v>
      </c>
      <c r="K2176">
        <v>19.466249999999999</v>
      </c>
      <c r="L2176">
        <v>3.82501899108822</v>
      </c>
      <c r="O2176">
        <v>2.0744855144854988</v>
      </c>
      <c r="P2176">
        <v>17.822655922085598</v>
      </c>
      <c r="Q2176">
        <v>18.761018573550199</v>
      </c>
    </row>
    <row r="2177" spans="1:17" x14ac:dyDescent="0.3">
      <c r="A2177">
        <v>9.60874156984063E-2</v>
      </c>
      <c r="B2177">
        <f t="shared" si="586"/>
        <v>10.407190085523197</v>
      </c>
      <c r="C2177" t="e">
        <f t="shared" ref="C2177:C2240" si="613">B2177/#REF!</f>
        <v>#REF!</v>
      </c>
      <c r="E2177">
        <v>0.56496193369224401</v>
      </c>
      <c r="F2177">
        <v>3.87686073960977E-2</v>
      </c>
      <c r="G2177">
        <f t="shared" si="588"/>
        <v>14.572665144250472</v>
      </c>
      <c r="I2177">
        <v>19.470500000000001</v>
      </c>
      <c r="J2177">
        <v>9.9147204341447903</v>
      </c>
      <c r="K2177">
        <v>19.470500000000001</v>
      </c>
      <c r="L2177">
        <v>3.8500908948142598</v>
      </c>
      <c r="O2177">
        <v>2.0804695304695149</v>
      </c>
      <c r="P2177">
        <v>17.797373302654499</v>
      </c>
      <c r="Q2177">
        <v>18.730384463960199</v>
      </c>
    </row>
    <row r="2178" spans="1:17" x14ac:dyDescent="0.3">
      <c r="A2178">
        <v>9.5917413890931696E-2</v>
      </c>
      <c r="B2178">
        <f t="shared" si="586"/>
        <v>10.425635548693029</v>
      </c>
      <c r="C2178" t="e">
        <f t="shared" ref="C2178:C2241" si="614">B2178/#REF!</f>
        <v>#REF!</v>
      </c>
      <c r="E2178">
        <v>0.56530306541573505</v>
      </c>
      <c r="F2178">
        <v>3.8688703761795798E-2</v>
      </c>
      <c r="G2178">
        <f t="shared" si="588"/>
        <v>14.611579361672975</v>
      </c>
      <c r="I2178">
        <v>19.47475</v>
      </c>
      <c r="J2178">
        <v>9.8768403729440397</v>
      </c>
      <c r="K2178">
        <v>19.47475</v>
      </c>
      <c r="L2178">
        <v>3.8756310462105601</v>
      </c>
      <c r="O2178">
        <v>2.086453546453531</v>
      </c>
      <c r="P2178">
        <v>17.7715457574228</v>
      </c>
      <c r="Q2178">
        <v>18.700990815886801</v>
      </c>
    </row>
    <row r="2179" spans="1:17" x14ac:dyDescent="0.3">
      <c r="A2179">
        <v>9.5903239277580904E-2</v>
      </c>
      <c r="B2179">
        <f t="shared" si="586"/>
        <v>10.427176470083715</v>
      </c>
      <c r="C2179" t="e">
        <f t="shared" ref="C2179:C2242" si="615">B2179/#REF!</f>
        <v>#REF!</v>
      </c>
      <c r="E2179">
        <v>0.565333338394019</v>
      </c>
      <c r="F2179">
        <v>3.8708798350518901E-2</v>
      </c>
      <c r="G2179">
        <f t="shared" si="588"/>
        <v>14.604776239106389</v>
      </c>
      <c r="I2179">
        <v>19.478999999999999</v>
      </c>
      <c r="J2179">
        <v>9.84835644096297</v>
      </c>
      <c r="K2179">
        <v>19.478999999999999</v>
      </c>
      <c r="L2179">
        <v>3.9572986564297898</v>
      </c>
      <c r="O2179">
        <v>2.0924375624375471</v>
      </c>
      <c r="P2179">
        <v>17.749055935296301</v>
      </c>
      <c r="Q2179">
        <v>18.673342883599101</v>
      </c>
    </row>
    <row r="2180" spans="1:17" x14ac:dyDescent="0.3">
      <c r="A2180">
        <v>9.5868245499186294E-2</v>
      </c>
      <c r="B2180">
        <f t="shared" si="586"/>
        <v>10.43098259275526</v>
      </c>
      <c r="C2180" t="e">
        <f t="shared" ref="C2180:C2243" si="616">B2180/#REF!</f>
        <v>#REF!</v>
      </c>
      <c r="E2180">
        <v>0.56500869841071999</v>
      </c>
      <c r="F2180">
        <v>3.8472914380665198E-2</v>
      </c>
      <c r="G2180">
        <f t="shared" si="588"/>
        <v>14.685882457988901</v>
      </c>
      <c r="I2180">
        <v>19.483250000000002</v>
      </c>
      <c r="J2180">
        <v>9.8028999332795408</v>
      </c>
      <c r="K2180">
        <v>19.483250000000002</v>
      </c>
      <c r="L2180">
        <v>3.9865945972046601</v>
      </c>
      <c r="O2180">
        <v>2.0984215784215632</v>
      </c>
      <c r="P2180">
        <v>17.723547359162598</v>
      </c>
      <c r="Q2180">
        <v>18.651038872513901</v>
      </c>
    </row>
    <row r="2181" spans="1:17" x14ac:dyDescent="0.3">
      <c r="A2181">
        <v>9.5870829146885495E-2</v>
      </c>
      <c r="B2181">
        <f t="shared" si="586"/>
        <v>10.430701485515279</v>
      </c>
      <c r="C2181" t="e">
        <f t="shared" ref="C2181:C2244" si="617">B2181/#REF!</f>
        <v>#REF!</v>
      </c>
      <c r="E2181">
        <v>0.564738974618476</v>
      </c>
      <c r="F2181">
        <v>3.8078965868857999E-2</v>
      </c>
      <c r="G2181">
        <f t="shared" si="588"/>
        <v>14.830732971147588</v>
      </c>
      <c r="I2181">
        <v>19.487500000000001</v>
      </c>
      <c r="J2181">
        <v>9.7672066845134804</v>
      </c>
      <c r="K2181">
        <v>19.487500000000001</v>
      </c>
      <c r="L2181">
        <v>4.0230519303214898</v>
      </c>
      <c r="O2181">
        <v>2.1044055944055793</v>
      </c>
      <c r="P2181">
        <v>17.698551581797201</v>
      </c>
      <c r="Q2181">
        <v>18.6340241104723</v>
      </c>
    </row>
    <row r="2182" spans="1:17" x14ac:dyDescent="0.3">
      <c r="A2182">
        <v>9.60549897136872E-2</v>
      </c>
      <c r="B2182">
        <f t="shared" si="586"/>
        <v>10.410703316722199</v>
      </c>
      <c r="C2182" t="e">
        <f t="shared" ref="C2182:C2245" si="618">B2182/#REF!</f>
        <v>#REF!</v>
      </c>
      <c r="E2182">
        <v>0.56463753031510999</v>
      </c>
      <c r="F2182">
        <v>3.77965398878937E-2</v>
      </c>
      <c r="G2182">
        <f t="shared" si="588"/>
        <v>14.938868266509347</v>
      </c>
      <c r="I2182">
        <v>19.49175</v>
      </c>
      <c r="J2182">
        <v>9.7309960952490897</v>
      </c>
      <c r="K2182">
        <v>19.49175</v>
      </c>
      <c r="L2182">
        <v>4.0431295159099401</v>
      </c>
      <c r="O2182">
        <v>2.1103896103895954</v>
      </c>
      <c r="P2182">
        <v>17.673017229991501</v>
      </c>
      <c r="Q2182">
        <v>18.618139938690401</v>
      </c>
    </row>
    <row r="2183" spans="1:17" x14ac:dyDescent="0.3">
      <c r="A2183">
        <v>9.6226471175988898E-2</v>
      </c>
      <c r="B2183">
        <f t="shared" si="586"/>
        <v>10.392150806102999</v>
      </c>
      <c r="C2183" t="e">
        <f t="shared" ref="C2183:C2246" si="619">B2183/#REF!</f>
        <v>#REF!</v>
      </c>
      <c r="E2183">
        <v>0.56491651374532503</v>
      </c>
      <c r="F2183">
        <v>3.7455509886101898E-2</v>
      </c>
      <c r="G2183">
        <f t="shared" si="588"/>
        <v>15.082334093519865</v>
      </c>
      <c r="I2183">
        <v>19.495999999999999</v>
      </c>
      <c r="J2183">
        <v>9.6981335525249701</v>
      </c>
      <c r="K2183">
        <v>19.495999999999999</v>
      </c>
      <c r="L2183">
        <v>4.1005216135701197</v>
      </c>
      <c r="O2183">
        <v>2.1163736263736115</v>
      </c>
      <c r="P2183">
        <v>17.651120098726299</v>
      </c>
      <c r="Q2183">
        <v>18.605933876384601</v>
      </c>
    </row>
    <row r="2184" spans="1:17" x14ac:dyDescent="0.3">
      <c r="A2184">
        <v>9.6516757132910094E-2</v>
      </c>
      <c r="B2184">
        <f t="shared" si="586"/>
        <v>10.360895140964304</v>
      </c>
      <c r="C2184" t="e">
        <f t="shared" ref="C2184:C2247" si="620">B2184/#REF!</f>
        <v>#REF!</v>
      </c>
      <c r="E2184">
        <v>0.56536851134183197</v>
      </c>
      <c r="F2184">
        <v>3.7297103825802702E-2</v>
      </c>
      <c r="G2184">
        <f t="shared" si="588"/>
        <v>15.158509732616329</v>
      </c>
      <c r="I2184">
        <v>19.500250000000001</v>
      </c>
      <c r="J2184">
        <v>9.6726924642219707</v>
      </c>
      <c r="K2184">
        <v>19.500250000000001</v>
      </c>
      <c r="L2184">
        <v>4.1599451499704001</v>
      </c>
      <c r="O2184">
        <v>2.1223576423576276</v>
      </c>
      <c r="P2184">
        <v>17.631783950976999</v>
      </c>
      <c r="Q2184">
        <v>18.588699835844402</v>
      </c>
    </row>
    <row r="2185" spans="1:17" x14ac:dyDescent="0.3">
      <c r="A2185">
        <v>9.6839584171981102E-2</v>
      </c>
      <c r="B2185">
        <f t="shared" si="586"/>
        <v>10.32635578261119</v>
      </c>
      <c r="C2185" t="e">
        <f t="shared" ref="C2185:C2248" si="621">B2185/#REF!</f>
        <v>#REF!</v>
      </c>
      <c r="E2185">
        <v>0.56616477474729598</v>
      </c>
      <c r="F2185">
        <v>3.7050197138999902E-2</v>
      </c>
      <c r="G2185">
        <f t="shared" si="588"/>
        <v>15.281019224357587</v>
      </c>
      <c r="O2185">
        <v>2.1283416583416437</v>
      </c>
      <c r="P2185">
        <v>17.610150564277902</v>
      </c>
      <c r="Q2185">
        <v>18.569536964683</v>
      </c>
    </row>
    <row r="2186" spans="1:17" x14ac:dyDescent="0.3">
      <c r="A2186">
        <v>9.7088536691714494E-2</v>
      </c>
      <c r="B2186">
        <f t="shared" si="586"/>
        <v>10.299877143841428</v>
      </c>
      <c r="C2186" t="e">
        <f t="shared" ref="C2186:C2249" si="622">B2186/#REF!</f>
        <v>#REF!</v>
      </c>
      <c r="E2186">
        <v>0.56699100877844</v>
      </c>
      <c r="F2186">
        <v>3.6809645262663199E-2</v>
      </c>
      <c r="G2186">
        <f t="shared" si="588"/>
        <v>15.403327164186257</v>
      </c>
      <c r="O2186">
        <v>2.1343256743256598</v>
      </c>
      <c r="P2186">
        <v>17.584867637727498</v>
      </c>
      <c r="Q2186">
        <v>18.543904972145199</v>
      </c>
    </row>
    <row r="2187" spans="1:17" x14ac:dyDescent="0.3">
      <c r="A2187">
        <v>9.7233719217872494E-2</v>
      </c>
      <c r="B2187">
        <f t="shared" si="586"/>
        <v>10.284498094321485</v>
      </c>
      <c r="C2187" t="e">
        <f t="shared" ref="C2187:C2250" si="623">B2187/#REF!</f>
        <v>#REF!</v>
      </c>
      <c r="E2187">
        <v>0.56794464156216495</v>
      </c>
      <c r="F2187">
        <v>3.6891733500600203E-2</v>
      </c>
      <c r="G2187">
        <f t="shared" si="588"/>
        <v>15.394902534274376</v>
      </c>
      <c r="O2187">
        <v>2.1403096903096759</v>
      </c>
      <c r="P2187">
        <v>17.560086449754799</v>
      </c>
      <c r="Q2187">
        <v>18.515404517527301</v>
      </c>
    </row>
    <row r="2188" spans="1:17" x14ac:dyDescent="0.3">
      <c r="A2188">
        <v>9.7249647439868595E-2</v>
      </c>
      <c r="B2188">
        <f t="shared" si="586"/>
        <v>10.282813627867597</v>
      </c>
      <c r="C2188" t="e">
        <f t="shared" ref="C2188:C2251" si="624">B2188/#REF!</f>
        <v>#REF!</v>
      </c>
      <c r="E2188">
        <v>0.56851014852386295</v>
      </c>
      <c r="F2188">
        <v>3.7024732953711101E-2</v>
      </c>
      <c r="G2188">
        <f t="shared" si="588"/>
        <v>15.354875057022644</v>
      </c>
      <c r="O2188">
        <v>2.146293706293692</v>
      </c>
      <c r="P2188">
        <v>17.538193035833402</v>
      </c>
      <c r="Q2188">
        <v>18.488090107809501</v>
      </c>
    </row>
    <row r="2189" spans="1:17" x14ac:dyDescent="0.3">
      <c r="A2189">
        <v>9.7279394713692902E-2</v>
      </c>
      <c r="B2189">
        <f t="shared" si="586"/>
        <v>10.279669224332062</v>
      </c>
      <c r="C2189" t="e">
        <f t="shared" ref="C2189:C2252" si="625">B2189/#REF!</f>
        <v>#REF!</v>
      </c>
      <c r="E2189">
        <v>0.56900274857828703</v>
      </c>
      <c r="F2189">
        <v>3.7216618925962397E-2</v>
      </c>
      <c r="G2189">
        <f t="shared" si="588"/>
        <v>15.288942547689345</v>
      </c>
      <c r="O2189">
        <v>2.1522777222777081</v>
      </c>
      <c r="P2189">
        <v>17.5177963801532</v>
      </c>
      <c r="Q2189">
        <v>18.460946993737799</v>
      </c>
    </row>
    <row r="2190" spans="1:17" x14ac:dyDescent="0.3">
      <c r="A2190">
        <v>9.7272211884136595E-2</v>
      </c>
      <c r="B2190">
        <f t="shared" si="586"/>
        <v>10.280428301467282</v>
      </c>
      <c r="C2190" t="e">
        <f t="shared" ref="C2190:C2253" si="626">B2190/#REF!</f>
        <v>#REF!</v>
      </c>
      <c r="E2190">
        <v>0.56902782685294695</v>
      </c>
      <c r="F2190">
        <v>3.7353058725902097E-2</v>
      </c>
      <c r="G2190">
        <f t="shared" si="588"/>
        <v>15.233767896452358</v>
      </c>
      <c r="O2190">
        <v>2.1582617382617242</v>
      </c>
      <c r="P2190">
        <v>17.496506401530102</v>
      </c>
      <c r="Q2190">
        <v>18.433474075974299</v>
      </c>
    </row>
    <row r="2191" spans="1:17" x14ac:dyDescent="0.3">
      <c r="A2191">
        <v>9.7201534584055102E-2</v>
      </c>
      <c r="B2191">
        <f t="shared" si="586"/>
        <v>10.287903419212475</v>
      </c>
      <c r="C2191" t="e">
        <f t="shared" ref="C2191:C2254" si="627">B2191/#REF!</f>
        <v>#REF!</v>
      </c>
      <c r="E2191">
        <v>0.56912876661182898</v>
      </c>
      <c r="F2191">
        <v>3.7212621912484103E-2</v>
      </c>
      <c r="G2191">
        <f t="shared" si="588"/>
        <v>15.293971167908959</v>
      </c>
      <c r="O2191">
        <v>2.1642457542457403</v>
      </c>
      <c r="P2191">
        <v>17.4665554350699</v>
      </c>
      <c r="Q2191">
        <v>18.4076661158701</v>
      </c>
    </row>
    <row r="2192" spans="1:17" x14ac:dyDescent="0.3">
      <c r="A2192">
        <v>9.7198243814900706E-2</v>
      </c>
      <c r="B2192">
        <f t="shared" si="586"/>
        <v>10.288251729160335</v>
      </c>
      <c r="C2192" t="e">
        <f t="shared" ref="C2192:C2255" si="628">B2192/#REF!</f>
        <v>#REF!</v>
      </c>
      <c r="E2192">
        <v>0.56899021577174302</v>
      </c>
      <c r="F2192">
        <v>3.71590224838248E-2</v>
      </c>
      <c r="G2192">
        <f t="shared" si="588"/>
        <v>15.312303116138821</v>
      </c>
      <c r="O2192">
        <v>2.1702297702297564</v>
      </c>
      <c r="P2192">
        <v>17.4435325652424</v>
      </c>
      <c r="Q2192">
        <v>18.382017880860001</v>
      </c>
    </row>
    <row r="2193" spans="1:17" x14ac:dyDescent="0.3">
      <c r="A2193">
        <v>9.7336580650709895E-2</v>
      </c>
      <c r="B2193">
        <f t="shared" si="586"/>
        <v>10.273629845170721</v>
      </c>
      <c r="C2193" t="e">
        <f t="shared" ref="C2193:C2256" si="629">B2193/#REF!</f>
        <v>#REF!</v>
      </c>
      <c r="E2193">
        <v>0.56868141162722496</v>
      </c>
      <c r="F2193">
        <v>3.7023820355457503E-2</v>
      </c>
      <c r="G2193">
        <f t="shared" si="588"/>
        <v>15.359879293045413</v>
      </c>
      <c r="O2193">
        <v>2.1762137862137725</v>
      </c>
      <c r="P2193">
        <v>17.4246807672769</v>
      </c>
      <c r="Q2193">
        <v>18.364933389755201</v>
      </c>
    </row>
    <row r="2194" spans="1:17" x14ac:dyDescent="0.3">
      <c r="A2194">
        <v>9.7649825986634201E-2</v>
      </c>
      <c r="B2194">
        <f t="shared" si="586"/>
        <v>10.240673650937943</v>
      </c>
      <c r="C2194" t="e">
        <f t="shared" ref="C2194:C2257" si="630">B2194/#REF!</f>
        <v>#REF!</v>
      </c>
      <c r="E2194">
        <v>0.56857119993720495</v>
      </c>
      <c r="F2194">
        <v>3.6954845142608703E-2</v>
      </c>
      <c r="G2194">
        <f t="shared" si="588"/>
        <v>15.38556575580521</v>
      </c>
      <c r="O2194">
        <v>2.1821978021977886</v>
      </c>
      <c r="P2194">
        <v>17.4019256620468</v>
      </c>
      <c r="Q2194">
        <v>18.3489360907754</v>
      </c>
    </row>
    <row r="2195" spans="1:17" x14ac:dyDescent="0.3">
      <c r="A2195">
        <v>9.8034707677614505E-2</v>
      </c>
      <c r="B2195">
        <f t="shared" si="586"/>
        <v>10.200469034787998</v>
      </c>
      <c r="C2195" t="e">
        <f t="shared" ref="C2195:C2258" si="631">B2195/#REF!</f>
        <v>#REF!</v>
      </c>
      <c r="E2195">
        <v>0.568751040883407</v>
      </c>
      <c r="F2195">
        <v>3.6839864721870799E-2</v>
      </c>
      <c r="G2195">
        <f t="shared" si="588"/>
        <v>15.438467138174788</v>
      </c>
      <c r="O2195">
        <v>2.1881818181818047</v>
      </c>
      <c r="P2195">
        <v>17.381978074483602</v>
      </c>
      <c r="Q2195">
        <v>18.330576199306201</v>
      </c>
    </row>
    <row r="2196" spans="1:17" x14ac:dyDescent="0.3">
      <c r="A2196">
        <v>9.8481844913282601E-2</v>
      </c>
      <c r="B2196">
        <f t="shared" si="586"/>
        <v>10.1541558332964</v>
      </c>
      <c r="C2196" t="e">
        <f t="shared" ref="C2196:C2259" si="632">B2196/#REF!</f>
        <v>#REF!</v>
      </c>
      <c r="E2196">
        <v>0.56871733052024798</v>
      </c>
      <c r="F2196">
        <v>3.6769806487934299E-2</v>
      </c>
      <c r="G2196">
        <f t="shared" si="588"/>
        <v>15.466965557919586</v>
      </c>
      <c r="O2196">
        <v>2.1941658341658208</v>
      </c>
      <c r="P2196">
        <v>17.363812909986201</v>
      </c>
      <c r="Q2196">
        <v>18.317223283906401</v>
      </c>
    </row>
    <row r="2197" spans="1:17" x14ac:dyDescent="0.3">
      <c r="A2197">
        <v>9.8911646929848607E-2</v>
      </c>
      <c r="B2197">
        <f t="shared" si="586"/>
        <v>10.110032852948379</v>
      </c>
      <c r="C2197" t="e">
        <f t="shared" ref="C2197:C2260" si="633">B2197/#REF!</f>
        <v>#REF!</v>
      </c>
      <c r="E2197">
        <v>0.56920355576154102</v>
      </c>
      <c r="F2197">
        <v>3.6883970290183803E-2</v>
      </c>
      <c r="G2197">
        <f t="shared" si="588"/>
        <v>15.432274543205217</v>
      </c>
      <c r="O2197">
        <v>2.2001498501498369</v>
      </c>
      <c r="P2197">
        <v>17.340784496263101</v>
      </c>
      <c r="Q2197">
        <v>18.2995530063749</v>
      </c>
    </row>
    <row r="2198" spans="1:17" x14ac:dyDescent="0.3">
      <c r="A2198">
        <v>9.9238544630495501E-2</v>
      </c>
      <c r="B2198">
        <f t="shared" si="586"/>
        <v>10.076729800133577</v>
      </c>
      <c r="C2198" t="e">
        <f t="shared" ref="C2198:C2261" si="634">B2198/#REF!</f>
        <v>#REF!</v>
      </c>
      <c r="E2198">
        <v>0.56972174276351895</v>
      </c>
      <c r="F2198">
        <v>3.7103318196936998E-2</v>
      </c>
      <c r="G2198">
        <f t="shared" si="588"/>
        <v>15.355007865861209</v>
      </c>
      <c r="O2198">
        <v>2.206133866133853</v>
      </c>
      <c r="P2198">
        <v>17.324171743563401</v>
      </c>
      <c r="Q2198">
        <v>18.282960245362901</v>
      </c>
    </row>
    <row r="2199" spans="1:17" x14ac:dyDescent="0.3">
      <c r="A2199">
        <v>9.9430966905793797E-2</v>
      </c>
      <c r="B2199">
        <f t="shared" si="586"/>
        <v>10.057228961149029</v>
      </c>
      <c r="C2199" t="e">
        <f t="shared" ref="C2199:C2262" si="635">B2199/#REF!</f>
        <v>#REF!</v>
      </c>
      <c r="E2199">
        <v>0.57026082069392803</v>
      </c>
      <c r="F2199">
        <v>3.7318524380972398E-2</v>
      </c>
      <c r="G2199">
        <f t="shared" si="588"/>
        <v>15.280904863019906</v>
      </c>
      <c r="O2199">
        <v>2.2121178821178691</v>
      </c>
      <c r="P2199">
        <v>17.304034539537401</v>
      </c>
      <c r="Q2199">
        <v>18.265008922955399</v>
      </c>
    </row>
    <row r="2200" spans="1:17" x14ac:dyDescent="0.3">
      <c r="A2200">
        <v>9.9573109732565293E-2</v>
      </c>
      <c r="B2200">
        <f t="shared" si="586"/>
        <v>10.04287204332387</v>
      </c>
      <c r="C2200" t="e">
        <f t="shared" ref="C2200:C2263" si="636">B2200/#REF!</f>
        <v>#REF!</v>
      </c>
      <c r="E2200">
        <v>0.570750967185915</v>
      </c>
      <c r="F2200">
        <v>3.7385954880874601E-2</v>
      </c>
      <c r="G2200">
        <f t="shared" si="588"/>
        <v>15.266454180574963</v>
      </c>
      <c r="O2200">
        <v>2.2181018981018852</v>
      </c>
      <c r="P2200">
        <v>17.279423030091401</v>
      </c>
      <c r="Q2200">
        <v>18.248130247604202</v>
      </c>
    </row>
    <row r="2201" spans="1:17" x14ac:dyDescent="0.3">
      <c r="A2201">
        <v>9.9823485503905796E-2</v>
      </c>
      <c r="B2201">
        <f t="shared" si="586"/>
        <v>10.017682662071271</v>
      </c>
      <c r="C2201" t="e">
        <f t="shared" ref="C2201:C2264" si="637">B2201/#REF!</f>
        <v>#REF!</v>
      </c>
      <c r="E2201">
        <v>0.57127115413812501</v>
      </c>
      <c r="F2201">
        <v>3.7083781729515798E-2</v>
      </c>
      <c r="G2201">
        <f t="shared" si="588"/>
        <v>15.404878561331778</v>
      </c>
      <c r="O2201">
        <v>2.2240859140859013</v>
      </c>
      <c r="P2201">
        <v>17.261175133496401</v>
      </c>
      <c r="Q2201">
        <v>18.225564671069598</v>
      </c>
    </row>
    <row r="2202" spans="1:17" x14ac:dyDescent="0.3">
      <c r="A2202">
        <v>9.9902384517884801E-2</v>
      </c>
      <c r="B2202">
        <f t="shared" si="586"/>
        <v>10.009771086304523</v>
      </c>
      <c r="C2202" t="e">
        <f t="shared" ref="C2202:C2265" si="638">B2202/#REF!</f>
        <v>#REF!</v>
      </c>
      <c r="E2202">
        <v>0.57154052773668795</v>
      </c>
      <c r="F2202">
        <v>3.6700837293077299E-2</v>
      </c>
      <c r="G2202">
        <f t="shared" si="588"/>
        <v>15.572956092870799</v>
      </c>
      <c r="O2202">
        <v>2.2300699300699174</v>
      </c>
      <c r="P2202">
        <v>17.241404316388799</v>
      </c>
      <c r="Q2202">
        <v>18.202172676387999</v>
      </c>
    </row>
    <row r="2203" spans="1:17" x14ac:dyDescent="0.3">
      <c r="A2203">
        <v>9.9824189667460803E-2</v>
      </c>
      <c r="B2203">
        <f t="shared" si="586"/>
        <v>10.01761199696435</v>
      </c>
      <c r="C2203" t="e">
        <f t="shared" ref="C2203:C2266" si="639">B2203/#REF!</f>
        <v>#REF!</v>
      </c>
      <c r="E2203">
        <v>0.57155827692579397</v>
      </c>
      <c r="F2203">
        <v>3.60411909747511E-2</v>
      </c>
      <c r="G2203">
        <f t="shared" si="588"/>
        <v>15.858473637183716</v>
      </c>
      <c r="O2203">
        <v>2.2360539460539335</v>
      </c>
      <c r="P2203">
        <v>17.226625305637299</v>
      </c>
      <c r="Q2203">
        <v>18.179878133796301</v>
      </c>
    </row>
    <row r="2204" spans="1:17" x14ac:dyDescent="0.3">
      <c r="A2204">
        <v>9.97657381334386E-2</v>
      </c>
      <c r="B2204">
        <f t="shared" si="586"/>
        <v>10.023481194139823</v>
      </c>
      <c r="C2204" t="e">
        <f t="shared" ref="C2204:C2267" si="640">B2204/#REF!</f>
        <v>#REF!</v>
      </c>
      <c r="E2204">
        <v>0.57156948851859901</v>
      </c>
      <c r="F2204">
        <v>3.5305309478819699E-2</v>
      </c>
      <c r="G2204">
        <f t="shared" si="588"/>
        <v>16.189335172419153</v>
      </c>
      <c r="O2204">
        <v>2.2420379620379496</v>
      </c>
      <c r="P2204">
        <v>17.216791966778199</v>
      </c>
      <c r="Q2204">
        <v>18.1586704452973</v>
      </c>
    </row>
    <row r="2205" spans="1:17" x14ac:dyDescent="0.3">
      <c r="A2205">
        <v>9.9893765846830795E-2</v>
      </c>
      <c r="B2205">
        <f t="shared" si="586"/>
        <v>10.010634713014234</v>
      </c>
      <c r="C2205" t="e">
        <f t="shared" ref="C2205:C2268" si="641">B2205/#REF!</f>
        <v>#REF!</v>
      </c>
      <c r="E2205">
        <v>0.57155045522414105</v>
      </c>
      <c r="F2205">
        <v>3.4617440056709602E-2</v>
      </c>
      <c r="G2205">
        <f t="shared" si="588"/>
        <v>16.510477212868384</v>
      </c>
      <c r="O2205">
        <v>2.2480219780219657</v>
      </c>
      <c r="P2205">
        <v>17.2024904137993</v>
      </c>
      <c r="Q2205">
        <v>18.142346027443701</v>
      </c>
    </row>
    <row r="2206" spans="1:17" x14ac:dyDescent="0.3">
      <c r="A2206">
        <v>0.100086413297142</v>
      </c>
      <c r="B2206">
        <f t="shared" si="586"/>
        <v>9.9913661310965907</v>
      </c>
      <c r="C2206" t="e">
        <f t="shared" ref="C2206:C2269" si="642">B2206/#REF!</f>
        <v>#REF!</v>
      </c>
      <c r="E2206">
        <v>0.57158781141121895</v>
      </c>
      <c r="F2206">
        <v>3.36989606417641E-2</v>
      </c>
      <c r="G2206">
        <f t="shared" si="588"/>
        <v>16.961585773741447</v>
      </c>
      <c r="O2206">
        <v>2.2540059940059818</v>
      </c>
      <c r="P2206">
        <v>17.188270557553299</v>
      </c>
      <c r="Q2206">
        <v>18.1284874584173</v>
      </c>
    </row>
    <row r="2207" spans="1:17" x14ac:dyDescent="0.3">
      <c r="A2207">
        <v>0.100422446622665</v>
      </c>
      <c r="B2207">
        <f t="shared" si="586"/>
        <v>9.9579330481508439</v>
      </c>
      <c r="C2207" t="e">
        <f t="shared" ref="C2207:C2270" si="643">B2207/#REF!</f>
        <v>#REF!</v>
      </c>
      <c r="E2207">
        <v>0.57195070634307499</v>
      </c>
      <c r="F2207">
        <v>3.30400961740819E-2</v>
      </c>
      <c r="G2207">
        <f t="shared" si="588"/>
        <v>17.310806340561992</v>
      </c>
      <c r="O2207">
        <v>2.2599900099899979</v>
      </c>
      <c r="P2207">
        <v>17.175095020704799</v>
      </c>
      <c r="Q2207">
        <v>18.115180384231198</v>
      </c>
    </row>
    <row r="2208" spans="1:17" x14ac:dyDescent="0.3">
      <c r="A2208">
        <v>0.10073398438245</v>
      </c>
      <c r="B2208">
        <f t="shared" si="586"/>
        <v>9.9271363694239145</v>
      </c>
      <c r="C2208" t="e">
        <f t="shared" ref="C2208:C2271" si="644">B2208/#REF!</f>
        <v>#REF!</v>
      </c>
      <c r="E2208">
        <v>0.57237798982089105</v>
      </c>
      <c r="F2208">
        <v>3.2904373862677201E-2</v>
      </c>
      <c r="G2208">
        <f t="shared" si="588"/>
        <v>17.395194699940131</v>
      </c>
      <c r="O2208">
        <v>2.265974025974014</v>
      </c>
      <c r="P2208">
        <v>17.161353689233501</v>
      </c>
      <c r="Q2208">
        <v>18.104777973745598</v>
      </c>
    </row>
    <row r="2209" spans="1:17" x14ac:dyDescent="0.3">
      <c r="A2209">
        <v>0.101085406845197</v>
      </c>
      <c r="B2209">
        <f t="shared" si="586"/>
        <v>9.8926247735383601</v>
      </c>
      <c r="C2209" t="e">
        <f t="shared" ref="C2209:C2272" si="645">B2209/#REF!</f>
        <v>#REF!</v>
      </c>
      <c r="E2209">
        <v>0.57333586749681897</v>
      </c>
      <c r="F2209">
        <v>3.3130315746935597E-2</v>
      </c>
      <c r="G2209">
        <f t="shared" si="588"/>
        <v>17.305475500934516</v>
      </c>
      <c r="O2209">
        <v>2.2719580419580301</v>
      </c>
      <c r="P2209">
        <v>17.149285957872198</v>
      </c>
      <c r="Q2209">
        <v>18.0930224878045</v>
      </c>
    </row>
    <row r="2210" spans="1:17" x14ac:dyDescent="0.3">
      <c r="A2210">
        <v>0.10137658558830499</v>
      </c>
      <c r="B2210">
        <f t="shared" si="586"/>
        <v>9.8642106971430881</v>
      </c>
      <c r="C2210" t="e">
        <f t="shared" ref="C2210:C2273" si="646">B2210/#REF!</f>
        <v>#REF!</v>
      </c>
      <c r="E2210">
        <v>0.574422945074197</v>
      </c>
      <c r="F2210">
        <v>3.3690813919316998E-2</v>
      </c>
      <c r="G2210">
        <f t="shared" si="588"/>
        <v>17.049838761682313</v>
      </c>
      <c r="O2210">
        <v>2.2779420579420462</v>
      </c>
      <c r="P2210">
        <v>17.1414230649393</v>
      </c>
      <c r="Q2210">
        <v>18.0752377804506</v>
      </c>
    </row>
    <row r="2211" spans="1:17" x14ac:dyDescent="0.3">
      <c r="A2211">
        <v>0.101541384543791</v>
      </c>
      <c r="B2211">
        <f t="shared" si="586"/>
        <v>9.8482013466020586</v>
      </c>
      <c r="C2211" t="e">
        <f t="shared" ref="C2211:C2274" si="647">B2211/#REF!</f>
        <v>#REF!</v>
      </c>
      <c r="E2211">
        <v>0.57506820206633902</v>
      </c>
      <c r="F2211">
        <v>3.4161174625277499E-2</v>
      </c>
      <c r="G2211">
        <f t="shared" si="588"/>
        <v>16.833970388149897</v>
      </c>
      <c r="O2211">
        <v>2.2839260739260623</v>
      </c>
      <c r="P2211">
        <v>17.128842900869699</v>
      </c>
      <c r="Q2211">
        <v>18.056620033345901</v>
      </c>
    </row>
    <row r="2212" spans="1:17" x14ac:dyDescent="0.3">
      <c r="A2212">
        <v>0.101535740855977</v>
      </c>
      <c r="B2212">
        <f t="shared" si="586"/>
        <v>9.8487487417701161</v>
      </c>
      <c r="C2212" t="e">
        <f t="shared" ref="C2212:C2275" si="648">B2212/#REF!</f>
        <v>#REF!</v>
      </c>
      <c r="E2212">
        <v>0.57593323362147397</v>
      </c>
      <c r="F2212">
        <v>3.4422658440972899E-2</v>
      </c>
      <c r="G2212">
        <f t="shared" si="588"/>
        <v>16.731224713775948</v>
      </c>
      <c r="O2212">
        <v>2.2899100899100784</v>
      </c>
      <c r="P2212">
        <v>17.116965737011299</v>
      </c>
      <c r="Q2212">
        <v>18.031121481367599</v>
      </c>
    </row>
    <row r="2213" spans="1:17" x14ac:dyDescent="0.3">
      <c r="A2213">
        <v>0.101246566810787</v>
      </c>
      <c r="B2213">
        <f t="shared" si="586"/>
        <v>9.8768781154706584</v>
      </c>
      <c r="C2213" t="e">
        <f t="shared" ref="C2213:C2276" si="649">B2213/#REF!</f>
        <v>#REF!</v>
      </c>
      <c r="E2213">
        <v>0.576106697584431</v>
      </c>
      <c r="F2213">
        <v>3.4379390177551199E-2</v>
      </c>
      <c r="G2213">
        <f t="shared" si="588"/>
        <v>16.757327416488408</v>
      </c>
      <c r="O2213">
        <v>2.2958941058940945</v>
      </c>
      <c r="P2213">
        <v>17.102315462929798</v>
      </c>
      <c r="Q2213">
        <v>18.003452020310199</v>
      </c>
    </row>
    <row r="2214" spans="1:17" x14ac:dyDescent="0.3">
      <c r="A2214">
        <v>0.100948673388344</v>
      </c>
      <c r="B2214">
        <f t="shared" si="586"/>
        <v>9.9060241847166726</v>
      </c>
      <c r="C2214" t="e">
        <f t="shared" ref="C2214:C2277" si="650">B2214/#REF!</f>
        <v>#REF!</v>
      </c>
      <c r="E2214">
        <v>0.57610683613118396</v>
      </c>
      <c r="F2214">
        <v>3.42475784303981E-2</v>
      </c>
      <c r="G2214">
        <f t="shared" si="588"/>
        <v>16.821826900900895</v>
      </c>
      <c r="O2214">
        <v>2.3018781218781106</v>
      </c>
      <c r="P2214">
        <v>17.084602755048302</v>
      </c>
      <c r="Q2214">
        <v>17.980573848820899</v>
      </c>
    </row>
    <row r="2215" spans="1:17" x14ac:dyDescent="0.3">
      <c r="A2215">
        <v>0.100821375984463</v>
      </c>
      <c r="B2215">
        <f t="shared" si="586"/>
        <v>9.9185315637241871</v>
      </c>
      <c r="C2215" t="e">
        <f t="shared" ref="C2215:C2278" si="651">B2215/#REF!</f>
        <v>#REF!</v>
      </c>
      <c r="E2215">
        <v>0.57601111348135603</v>
      </c>
      <c r="F2215">
        <v>3.3646389121155598E-2</v>
      </c>
      <c r="G2215">
        <f t="shared" si="588"/>
        <v>17.119552157802921</v>
      </c>
      <c r="O2215">
        <v>2.3078621378621267</v>
      </c>
      <c r="P2215">
        <v>17.0673042793787</v>
      </c>
      <c r="Q2215">
        <v>17.958750816803899</v>
      </c>
    </row>
    <row r="2216" spans="1:17" x14ac:dyDescent="0.3">
      <c r="A2216">
        <v>0.10075289202432</v>
      </c>
      <c r="B2216">
        <f t="shared" ref="B2216:B2279" si="652">1/A2216</f>
        <v>9.9252734081183238</v>
      </c>
      <c r="C2216" t="e">
        <f t="shared" ref="C2216:C2279" si="653">B2216/#REF!</f>
        <v>#REF!</v>
      </c>
      <c r="E2216">
        <v>0.57603903977083804</v>
      </c>
      <c r="F2216">
        <v>3.2433123228386602E-2</v>
      </c>
      <c r="G2216">
        <f t="shared" ref="G2216:G2279" si="654">E2216/F2216</f>
        <v>17.760825428821747</v>
      </c>
      <c r="O2216">
        <v>2.3138461538461428</v>
      </c>
      <c r="P2216">
        <v>17.049166226142098</v>
      </c>
      <c r="Q2216">
        <v>17.940272104898199</v>
      </c>
    </row>
    <row r="2217" spans="1:17" x14ac:dyDescent="0.3">
      <c r="A2217">
        <v>0.100727462645453</v>
      </c>
      <c r="B2217">
        <f t="shared" si="652"/>
        <v>9.9277791154122905</v>
      </c>
      <c r="C2217" t="e">
        <f t="shared" ref="C2217:C2280" si="655">B2217/#REF!</f>
        <v>#REF!</v>
      </c>
      <c r="E2217">
        <v>0.57606584962692997</v>
      </c>
      <c r="F2217">
        <v>3.1095144138275198E-2</v>
      </c>
      <c r="G2217">
        <f t="shared" si="654"/>
        <v>18.525910253551359</v>
      </c>
      <c r="O2217">
        <v>2.3198301698301589</v>
      </c>
      <c r="P2217">
        <v>17.0230319043986</v>
      </c>
      <c r="Q2217">
        <v>17.9223563009275</v>
      </c>
    </row>
    <row r="2218" spans="1:17" x14ac:dyDescent="0.3">
      <c r="A2218">
        <v>0.10075159986146601</v>
      </c>
      <c r="B2218">
        <f t="shared" si="652"/>
        <v>9.9254007020732704</v>
      </c>
      <c r="C2218" t="e">
        <f t="shared" ref="C2218:C2281" si="656">B2218/#REF!</f>
        <v>#REF!</v>
      </c>
      <c r="E2218">
        <v>0.57631187543366602</v>
      </c>
      <c r="F2218">
        <v>2.9758743130182699E-2</v>
      </c>
      <c r="G2218">
        <f t="shared" si="654"/>
        <v>19.366136295223562</v>
      </c>
      <c r="O2218">
        <v>2.325814185814175</v>
      </c>
      <c r="P2218">
        <v>16.9989141721544</v>
      </c>
      <c r="Q2218">
        <v>17.905912400165199</v>
      </c>
    </row>
    <row r="2219" spans="1:17" x14ac:dyDescent="0.3">
      <c r="A2219">
        <v>0.100761552056067</v>
      </c>
      <c r="B2219">
        <f t="shared" si="652"/>
        <v>9.9244203725997338</v>
      </c>
      <c r="C2219" t="e">
        <f t="shared" ref="C2219:C2282" si="657">B2219/#REF!</f>
        <v>#REF!</v>
      </c>
      <c r="E2219">
        <v>0.57638603889150397</v>
      </c>
      <c r="F2219">
        <v>2.8980539438208198E-2</v>
      </c>
      <c r="G2219">
        <f t="shared" si="654"/>
        <v>19.888727058392554</v>
      </c>
      <c r="O2219">
        <v>2.3317982017981911</v>
      </c>
      <c r="P2219">
        <v>16.975555691657799</v>
      </c>
      <c r="Q2219">
        <v>17.8909271874968</v>
      </c>
    </row>
    <row r="2220" spans="1:17" x14ac:dyDescent="0.3">
      <c r="A2220">
        <v>0.100901330350785</v>
      </c>
      <c r="B2220">
        <f t="shared" si="652"/>
        <v>9.9106721043566512</v>
      </c>
      <c r="C2220" t="e">
        <f t="shared" ref="C2220:C2283" si="658">B2220/#REF!</f>
        <v>#REF!</v>
      </c>
      <c r="E2220">
        <v>0.57701074545374598</v>
      </c>
      <c r="F2220">
        <v>2.8487912248826901E-2</v>
      </c>
      <c r="G2220">
        <f t="shared" si="654"/>
        <v>20.254581677093821</v>
      </c>
      <c r="O2220">
        <v>2.3377822177822072</v>
      </c>
      <c r="P2220">
        <v>16.9541831187287</v>
      </c>
      <c r="Q2220">
        <v>17.8742074373768</v>
      </c>
    </row>
    <row r="2221" spans="1:17" x14ac:dyDescent="0.3">
      <c r="A2221">
        <v>0.101016687500007</v>
      </c>
      <c r="B2221">
        <f t="shared" si="652"/>
        <v>9.899354500214935</v>
      </c>
      <c r="C2221" t="e">
        <f t="shared" ref="C2221:C2284" si="659">B2221/#REF!</f>
        <v>#REF!</v>
      </c>
      <c r="E2221">
        <v>0.57763587199473898</v>
      </c>
      <c r="F2221">
        <v>2.7929460945182699E-2</v>
      </c>
      <c r="G2221">
        <f t="shared" si="654"/>
        <v>20.681955628447966</v>
      </c>
      <c r="O2221">
        <v>2.3437662337662233</v>
      </c>
      <c r="P2221">
        <v>16.934470225498998</v>
      </c>
      <c r="Q2221">
        <v>17.851239875167199</v>
      </c>
    </row>
    <row r="2222" spans="1:17" x14ac:dyDescent="0.3">
      <c r="A2222">
        <v>0.10098324614642</v>
      </c>
      <c r="B2222">
        <f t="shared" si="652"/>
        <v>9.902632745139293</v>
      </c>
      <c r="C2222" t="e">
        <f t="shared" ref="C2222:C2285" si="660">B2222/#REF!</f>
        <v>#REF!</v>
      </c>
      <c r="E2222">
        <v>0.57792129225061495</v>
      </c>
      <c r="F2222">
        <v>2.7179208729563101E-2</v>
      </c>
      <c r="G2222">
        <f t="shared" si="654"/>
        <v>21.263359724744454</v>
      </c>
      <c r="O2222">
        <v>2.3497502497502394</v>
      </c>
      <c r="P2222">
        <v>16.9081254225297</v>
      </c>
      <c r="Q2222">
        <v>17.829757835031899</v>
      </c>
    </row>
    <row r="2223" spans="1:17" x14ac:dyDescent="0.3">
      <c r="A2223">
        <v>0.10089528784503</v>
      </c>
      <c r="B2223">
        <f t="shared" si="652"/>
        <v>9.911265643405951</v>
      </c>
      <c r="C2223" t="e">
        <f t="shared" ref="C2223:C2286" si="661">B2223/#REF!</f>
        <v>#REF!</v>
      </c>
      <c r="E2223">
        <v>0.578521465522159</v>
      </c>
      <c r="F2223">
        <v>2.6663684007561E-2</v>
      </c>
      <c r="G2223">
        <f t="shared" si="654"/>
        <v>21.696981758338723</v>
      </c>
      <c r="O2223">
        <v>2.3557342657342555</v>
      </c>
      <c r="P2223">
        <v>16.8742981885479</v>
      </c>
      <c r="Q2223">
        <v>17.806597248205399</v>
      </c>
    </row>
    <row r="2224" spans="1:17" x14ac:dyDescent="0.3">
      <c r="A2224">
        <v>0.100599943202911</v>
      </c>
      <c r="B2224">
        <f t="shared" si="652"/>
        <v>9.9403634650468025</v>
      </c>
      <c r="C2224" t="e">
        <f t="shared" ref="C2224:C2287" si="662">B2224/#REF!</f>
        <v>#REF!</v>
      </c>
      <c r="E2224">
        <v>0.57893947650724498</v>
      </c>
      <c r="F2224">
        <v>2.6676112051882001E-2</v>
      </c>
      <c r="G2224">
        <f t="shared" si="654"/>
        <v>21.70254328596587</v>
      </c>
      <c r="O2224">
        <v>2.3617182817182716</v>
      </c>
      <c r="P2224">
        <v>16.841892593273499</v>
      </c>
      <c r="Q2224">
        <v>17.784017115706</v>
      </c>
    </row>
    <row r="2225" spans="1:17" x14ac:dyDescent="0.3">
      <c r="A2225">
        <v>0.100253392074901</v>
      </c>
      <c r="B2225">
        <f t="shared" si="652"/>
        <v>9.9747248377679139</v>
      </c>
      <c r="C2225" t="e">
        <f t="shared" ref="C2225:C2288" si="663">B2225/#REF!</f>
        <v>#REF!</v>
      </c>
      <c r="E2225">
        <v>0.57931019759962998</v>
      </c>
      <c r="F2225">
        <v>2.6567445693955801E-2</v>
      </c>
      <c r="G2225">
        <f t="shared" si="654"/>
        <v>21.805265145660027</v>
      </c>
      <c r="O2225">
        <v>2.3677022977022877</v>
      </c>
      <c r="P2225">
        <v>16.810894205916298</v>
      </c>
      <c r="Q2225">
        <v>17.7624593107194</v>
      </c>
    </row>
    <row r="2226" spans="1:17" x14ac:dyDescent="0.3">
      <c r="A2226">
        <v>9.9914360444754699E-2</v>
      </c>
      <c r="B2226">
        <f t="shared" si="652"/>
        <v>10.008571295944256</v>
      </c>
      <c r="C2226" t="e">
        <f t="shared" ref="C2226:C2289" si="664">B2226/#REF!</f>
        <v>#REF!</v>
      </c>
      <c r="E2226">
        <v>0.579364385455862</v>
      </c>
      <c r="F2226">
        <v>2.61006660929053E-2</v>
      </c>
      <c r="G2226">
        <f t="shared" si="654"/>
        <v>22.197302681610307</v>
      </c>
      <c r="O2226">
        <v>2.3736863136863038</v>
      </c>
      <c r="P2226">
        <v>16.7758481960418</v>
      </c>
      <c r="Q2226">
        <v>17.743697797695599</v>
      </c>
    </row>
    <row r="2227" spans="1:17" x14ac:dyDescent="0.3">
      <c r="A2227">
        <v>9.9661841806746296E-2</v>
      </c>
      <c r="B2227">
        <f t="shared" si="652"/>
        <v>10.033930558288239</v>
      </c>
      <c r="C2227" t="e">
        <f t="shared" ref="C2227:C2290" si="665">B2227/#REF!</f>
        <v>#REF!</v>
      </c>
      <c r="E2227">
        <v>0.57958844006963295</v>
      </c>
      <c r="F2227">
        <v>2.5916767283736101E-2</v>
      </c>
      <c r="G2227">
        <f t="shared" si="654"/>
        <v>22.363454273610348</v>
      </c>
      <c r="O2227">
        <v>2.3796703296703199</v>
      </c>
      <c r="P2227">
        <v>16.744025734266501</v>
      </c>
      <c r="Q2227">
        <v>17.725040181305101</v>
      </c>
    </row>
    <row r="2228" spans="1:17" x14ac:dyDescent="0.3">
      <c r="A2228">
        <v>9.9459998982906597E-2</v>
      </c>
      <c r="B2228">
        <f t="shared" si="652"/>
        <v>10.054293286005986</v>
      </c>
      <c r="C2228" t="e">
        <f t="shared" ref="C2228:C2291" si="666">B2228/#REF!</f>
        <v>#REF!</v>
      </c>
      <c r="E2228">
        <v>0.57998825464011095</v>
      </c>
      <c r="F2228">
        <v>2.7304870121858699E-2</v>
      </c>
      <c r="G2228">
        <f t="shared" si="654"/>
        <v>21.241201736235542</v>
      </c>
      <c r="O2228">
        <v>2.385654345654336</v>
      </c>
      <c r="P2228">
        <v>16.7081901329346</v>
      </c>
      <c r="Q2228">
        <v>17.7064856081188</v>
      </c>
    </row>
    <row r="2229" spans="1:17" x14ac:dyDescent="0.3">
      <c r="A2229">
        <v>9.9369229207942195E-2</v>
      </c>
      <c r="B2229">
        <f t="shared" si="652"/>
        <v>10.06347747658763</v>
      </c>
      <c r="C2229" t="e">
        <f t="shared" ref="C2229:C2292" si="667">B2229/#REF!</f>
        <v>#REF!</v>
      </c>
      <c r="E2229">
        <v>0.580471768474214</v>
      </c>
      <c r="F2229">
        <v>3.1849157277478002E-2</v>
      </c>
      <c r="G2229">
        <f t="shared" si="654"/>
        <v>18.225655499044937</v>
      </c>
      <c r="O2229">
        <v>2.3916383616383521</v>
      </c>
      <c r="P2229">
        <v>16.671972932553999</v>
      </c>
      <c r="Q2229">
        <v>17.693777506865299</v>
      </c>
    </row>
    <row r="2230" spans="1:17" x14ac:dyDescent="0.3">
      <c r="A2230">
        <v>9.9322576926442405E-2</v>
      </c>
      <c r="B2230">
        <f t="shared" si="652"/>
        <v>10.068204339287259</v>
      </c>
      <c r="C2230" t="e">
        <f t="shared" ref="C2230:C2293" si="668">B2230/#REF!</f>
        <v>#REF!</v>
      </c>
      <c r="E2230">
        <v>0.58099938846287402</v>
      </c>
      <c r="F2230">
        <v>4.0603795683212998E-2</v>
      </c>
      <c r="G2230">
        <f t="shared" si="654"/>
        <v>14.308992021233106</v>
      </c>
      <c r="O2230">
        <v>2.3976223776223682</v>
      </c>
      <c r="P2230">
        <v>16.6389547232749</v>
      </c>
      <c r="Q2230">
        <v>17.677612229142099</v>
      </c>
    </row>
    <row r="2231" spans="1:17" x14ac:dyDescent="0.3">
      <c r="A2231">
        <v>9.9566336852029702E-2</v>
      </c>
      <c r="B2231">
        <f t="shared" si="652"/>
        <v>10.043555197638213</v>
      </c>
      <c r="C2231" t="e">
        <f t="shared" ref="C2231:C2294" si="669">B2231/#REF!</f>
        <v>#REF!</v>
      </c>
      <c r="E2231">
        <v>0.581612552435399</v>
      </c>
      <c r="F2231">
        <v>5.0377751364313897E-2</v>
      </c>
      <c r="G2231">
        <f t="shared" si="654"/>
        <v>11.545028046793611</v>
      </c>
      <c r="O2231">
        <v>2.4036063936063843</v>
      </c>
      <c r="P2231">
        <v>16.605835636646599</v>
      </c>
      <c r="Q2231">
        <v>17.6567024275028</v>
      </c>
    </row>
    <row r="2232" spans="1:17" x14ac:dyDescent="0.3">
      <c r="A2232">
        <v>9.98903713960166E-2</v>
      </c>
      <c r="B2232">
        <f t="shared" si="652"/>
        <v>10.010974892019249</v>
      </c>
      <c r="C2232" t="e">
        <f t="shared" ref="C2232:C2295" si="670">B2232/#REF!</f>
        <v>#REF!</v>
      </c>
      <c r="E2232">
        <v>0.58201613323640899</v>
      </c>
      <c r="F2232">
        <v>5.81977645380721E-2</v>
      </c>
      <c r="G2232">
        <f t="shared" si="654"/>
        <v>10.000661328763973</v>
      </c>
      <c r="O2232">
        <v>2.4095904095904004</v>
      </c>
      <c r="P2232">
        <v>16.575576857672601</v>
      </c>
      <c r="Q2232">
        <v>17.636784225743199</v>
      </c>
    </row>
    <row r="2233" spans="1:17" x14ac:dyDescent="0.3">
      <c r="A2233">
        <v>0.100291152704786</v>
      </c>
      <c r="B2233">
        <f t="shared" si="652"/>
        <v>9.9709692533255616</v>
      </c>
      <c r="C2233" t="e">
        <f t="shared" ref="C2233:C2296" si="671">B2233/#REF!</f>
        <v>#REF!</v>
      </c>
      <c r="E2233">
        <v>0.58267738951040104</v>
      </c>
      <c r="F2233">
        <v>6.4215963122404199E-2</v>
      </c>
      <c r="G2233">
        <f t="shared" si="654"/>
        <v>9.0737156491718451</v>
      </c>
      <c r="O2233">
        <v>2.4155744255744165</v>
      </c>
      <c r="P2233">
        <v>16.551395224677499</v>
      </c>
      <c r="Q2233">
        <v>17.616975525512402</v>
      </c>
    </row>
    <row r="2234" spans="1:17" x14ac:dyDescent="0.3">
      <c r="A2234">
        <v>0.10051981969381101</v>
      </c>
      <c r="B2234">
        <f t="shared" si="652"/>
        <v>9.9482868457788314</v>
      </c>
      <c r="C2234" t="e">
        <f t="shared" ref="C2234:C2297" si="672">B2234/#REF!</f>
        <v>#REF!</v>
      </c>
      <c r="E2234">
        <v>0.58360055344843198</v>
      </c>
      <c r="F2234">
        <v>6.9315085722043701E-2</v>
      </c>
      <c r="G2234">
        <f t="shared" si="654"/>
        <v>8.4195315834808859</v>
      </c>
      <c r="O2234">
        <v>2.4215584415584326</v>
      </c>
      <c r="P2234">
        <v>16.516469801422101</v>
      </c>
      <c r="Q2234">
        <v>17.595969598905</v>
      </c>
    </row>
    <row r="2235" spans="1:17" x14ac:dyDescent="0.3">
      <c r="A2235">
        <v>0.100629698114239</v>
      </c>
      <c r="B2235">
        <f t="shared" si="652"/>
        <v>9.9374242270384094</v>
      </c>
      <c r="C2235" t="e">
        <f t="shared" ref="C2235:C2298" si="673">B2235/#REF!</f>
        <v>#REF!</v>
      </c>
      <c r="E2235">
        <v>0.58432889667529697</v>
      </c>
      <c r="F2235">
        <v>7.4047225740248898E-2</v>
      </c>
      <c r="G2235">
        <f t="shared" si="654"/>
        <v>7.8913003267005699</v>
      </c>
      <c r="O2235">
        <v>2.4275424575424487</v>
      </c>
      <c r="P2235">
        <v>16.484682352527798</v>
      </c>
      <c r="Q2235">
        <v>17.572909615399301</v>
      </c>
    </row>
    <row r="2236" spans="1:17" x14ac:dyDescent="0.3">
      <c r="A2236">
        <v>0.10070485799744</v>
      </c>
      <c r="B2236">
        <f t="shared" si="652"/>
        <v>9.9300075476539647</v>
      </c>
      <c r="C2236" t="e">
        <f t="shared" ref="C2236:C2299" si="674">B2236/#REF!</f>
        <v>#REF!</v>
      </c>
      <c r="E2236">
        <v>0.58515693431992599</v>
      </c>
      <c r="F2236">
        <v>7.86057657032838E-2</v>
      </c>
      <c r="G2236">
        <f t="shared" si="654"/>
        <v>7.4441986422311608</v>
      </c>
      <c r="O2236">
        <v>2.4335264735264648</v>
      </c>
      <c r="P2236">
        <v>16.455709212106001</v>
      </c>
      <c r="Q2236">
        <v>17.542191963728399</v>
      </c>
    </row>
    <row r="2237" spans="1:17" x14ac:dyDescent="0.3">
      <c r="A2237">
        <v>0.10070635226020801</v>
      </c>
      <c r="B2237">
        <f t="shared" si="652"/>
        <v>9.9298602079853993</v>
      </c>
      <c r="C2237" t="e">
        <f t="shared" ref="C2237:C2300" si="675">B2237/#REF!</f>
        <v>#REF!</v>
      </c>
      <c r="E2237">
        <v>0.58519981634740204</v>
      </c>
      <c r="F2237">
        <v>8.3206702634509702E-2</v>
      </c>
      <c r="G2237">
        <f t="shared" si="654"/>
        <v>7.0330850498658313</v>
      </c>
      <c r="O2237">
        <v>2.4395104895104809</v>
      </c>
      <c r="P2237">
        <v>16.427485068690501</v>
      </c>
      <c r="Q2237">
        <v>17.514668431480299</v>
      </c>
    </row>
    <row r="2238" spans="1:17" x14ac:dyDescent="0.3">
      <c r="A2238">
        <v>0.100746842315735</v>
      </c>
      <c r="B2238">
        <f t="shared" si="652"/>
        <v>9.9258694070634554</v>
      </c>
      <c r="C2238" t="e">
        <f t="shared" ref="C2238:C2301" si="676">B2238/#REF!</f>
        <v>#REF!</v>
      </c>
      <c r="E2238">
        <v>0.58517329720724998</v>
      </c>
      <c r="F2238">
        <v>8.7999271140651203E-2</v>
      </c>
      <c r="G2238">
        <f t="shared" si="654"/>
        <v>6.6497516356920094</v>
      </c>
      <c r="O2238">
        <v>2.445494505494497</v>
      </c>
      <c r="P2238">
        <v>16.3959411275872</v>
      </c>
      <c r="Q2238">
        <v>17.4877301078633</v>
      </c>
    </row>
    <row r="2239" spans="1:17" x14ac:dyDescent="0.3">
      <c r="A2239">
        <v>0.10075038438585</v>
      </c>
      <c r="B2239">
        <f t="shared" si="652"/>
        <v>9.9255204443710898</v>
      </c>
      <c r="C2239" t="e">
        <f t="shared" ref="C2239:C2302" si="677">B2239/#REF!</f>
        <v>#REF!</v>
      </c>
      <c r="E2239">
        <v>0.58500009142214504</v>
      </c>
      <c r="F2239">
        <v>9.2937233405603503E-2</v>
      </c>
      <c r="G2239">
        <f t="shared" si="654"/>
        <v>6.2945718307434939</v>
      </c>
      <c r="O2239">
        <v>2.4514785214785131</v>
      </c>
      <c r="P2239">
        <v>16.364869676662799</v>
      </c>
      <c r="Q2239">
        <v>17.466083885423</v>
      </c>
    </row>
    <row r="2240" spans="1:17" x14ac:dyDescent="0.3">
      <c r="A2240">
        <v>0.100748198740907</v>
      </c>
      <c r="B2240">
        <f t="shared" si="652"/>
        <v>9.9257357699435271</v>
      </c>
      <c r="C2240" t="e">
        <f t="shared" ref="C2240:C2303" si="678">B2240/#REF!</f>
        <v>#REF!</v>
      </c>
      <c r="E2240">
        <v>0.58468079412443996</v>
      </c>
      <c r="F2240">
        <v>9.7571757017946001E-2</v>
      </c>
      <c r="G2240">
        <f t="shared" si="654"/>
        <v>5.9923159323337991</v>
      </c>
      <c r="O2240">
        <v>2.4574625374625292</v>
      </c>
      <c r="P2240">
        <v>16.3411827599035</v>
      </c>
      <c r="Q2240">
        <v>17.45053614055</v>
      </c>
    </row>
    <row r="2241" spans="1:17" x14ac:dyDescent="0.3">
      <c r="A2241">
        <v>0.10083387080029201</v>
      </c>
      <c r="B2241">
        <f t="shared" si="652"/>
        <v>9.9173025101908916</v>
      </c>
      <c r="C2241" t="e">
        <f t="shared" ref="C2241:C2304" si="679">B2241/#REF!</f>
        <v>#REF!</v>
      </c>
      <c r="E2241">
        <v>0.58462790055511005</v>
      </c>
      <c r="F2241">
        <v>0.10105152237486099</v>
      </c>
      <c r="G2241">
        <f t="shared" si="654"/>
        <v>5.785443769826375</v>
      </c>
      <c r="O2241">
        <v>2.4634465534465453</v>
      </c>
      <c r="P2241">
        <v>16.320213475913398</v>
      </c>
      <c r="Q2241">
        <v>17.432514866341101</v>
      </c>
    </row>
    <row r="2242" spans="1:17" x14ac:dyDescent="0.3">
      <c r="A2242">
        <v>0.101179250975267</v>
      </c>
      <c r="B2242">
        <f t="shared" si="652"/>
        <v>9.8834493274164217</v>
      </c>
      <c r="C2242" t="e">
        <f t="shared" ref="C2242:C2305" si="680">B2242/#REF!</f>
        <v>#REF!</v>
      </c>
      <c r="E2242">
        <v>0.58460250793803403</v>
      </c>
      <c r="F2242">
        <v>0.103046460094146</v>
      </c>
      <c r="G2242">
        <f t="shared" si="654"/>
        <v>5.6731935032404364</v>
      </c>
      <c r="O2242">
        <v>2.4694305694305614</v>
      </c>
      <c r="P2242">
        <v>16.3027965859517</v>
      </c>
      <c r="Q2242">
        <v>17.415014585913799</v>
      </c>
    </row>
    <row r="2243" spans="1:17" x14ac:dyDescent="0.3">
      <c r="A2243">
        <v>0.10165405662405499</v>
      </c>
      <c r="B2243">
        <f t="shared" si="652"/>
        <v>9.8372857238573221</v>
      </c>
      <c r="C2243" t="e">
        <f t="shared" ref="C2243:C2306" si="681">B2243/#REF!</f>
        <v>#REF!</v>
      </c>
      <c r="E2243">
        <v>0.58447370030546797</v>
      </c>
      <c r="F2243">
        <v>0.103667170718087</v>
      </c>
      <c r="G2243">
        <f t="shared" si="654"/>
        <v>5.6379825576111129</v>
      </c>
      <c r="O2243">
        <v>2.4754145854145775</v>
      </c>
      <c r="P2243">
        <v>16.287472527655499</v>
      </c>
      <c r="Q2243">
        <v>17.396336987713902</v>
      </c>
    </row>
    <row r="2244" spans="1:17" x14ac:dyDescent="0.3">
      <c r="A2244">
        <v>0.102277442801256</v>
      </c>
      <c r="B2244">
        <f t="shared" si="652"/>
        <v>9.7773269707494066</v>
      </c>
      <c r="C2244" t="e">
        <f t="shared" ref="C2244:C2307" si="682">B2244/#REF!</f>
        <v>#REF!</v>
      </c>
      <c r="E2244">
        <v>0.58473603669410201</v>
      </c>
      <c r="F2244">
        <v>0.10341514071115999</v>
      </c>
      <c r="G2244">
        <f t="shared" si="654"/>
        <v>5.6542594505313142</v>
      </c>
      <c r="O2244">
        <v>2.4813986013985936</v>
      </c>
      <c r="P2244">
        <v>16.272799062247898</v>
      </c>
      <c r="Q2244">
        <v>17.378181329682601</v>
      </c>
    </row>
    <row r="2245" spans="1:17" x14ac:dyDescent="0.3">
      <c r="A2245">
        <v>0.102846305809424</v>
      </c>
      <c r="B2245">
        <f t="shared" si="652"/>
        <v>9.7232466653009144</v>
      </c>
      <c r="C2245" t="e">
        <f t="shared" ref="C2245:C2308" si="683">B2245/#REF!</f>
        <v>#REF!</v>
      </c>
      <c r="E2245">
        <v>0.58493488786900605</v>
      </c>
      <c r="F2245">
        <v>0.10282101886528</v>
      </c>
      <c r="G2245">
        <f t="shared" si="654"/>
        <v>5.6888649259098463</v>
      </c>
      <c r="O2245">
        <v>2.4873826173826097</v>
      </c>
      <c r="P2245">
        <v>16.268998033849901</v>
      </c>
      <c r="Q2245">
        <v>17.36012214614</v>
      </c>
    </row>
    <row r="2246" spans="1:17" x14ac:dyDescent="0.3">
      <c r="A2246">
        <v>0.103192656063501</v>
      </c>
      <c r="B2246">
        <f t="shared" si="652"/>
        <v>9.6906120856569142</v>
      </c>
      <c r="C2246" t="e">
        <f t="shared" ref="C2246:C2309" si="684">B2246/#REF!</f>
        <v>#REF!</v>
      </c>
      <c r="E2246">
        <v>0.58511636442194903</v>
      </c>
      <c r="F2246">
        <v>0.102291169083762</v>
      </c>
      <c r="G2246">
        <f t="shared" si="654"/>
        <v>5.7201063362842346</v>
      </c>
      <c r="O2246">
        <v>2.4933666333666258</v>
      </c>
      <c r="P2246">
        <v>16.2569974504652</v>
      </c>
      <c r="Q2246">
        <v>17.337541509435901</v>
      </c>
    </row>
    <row r="2247" spans="1:17" x14ac:dyDescent="0.3">
      <c r="A2247">
        <v>0.103475564032393</v>
      </c>
      <c r="B2247">
        <f t="shared" si="652"/>
        <v>9.6641174112078314</v>
      </c>
      <c r="C2247" t="e">
        <f t="shared" ref="C2247:C2310" si="685">B2247/#REF!</f>
        <v>#REF!</v>
      </c>
      <c r="E2247">
        <v>0.58532195897342698</v>
      </c>
      <c r="F2247">
        <v>0.102208934535191</v>
      </c>
      <c r="G2247">
        <f t="shared" si="654"/>
        <v>5.7267200918907726</v>
      </c>
      <c r="O2247">
        <v>2.4993506493506419</v>
      </c>
      <c r="P2247">
        <v>16.239125125083</v>
      </c>
      <c r="Q2247">
        <v>17.316756964941298</v>
      </c>
    </row>
    <row r="2248" spans="1:17" x14ac:dyDescent="0.3">
      <c r="A2248">
        <v>0.103574601264932</v>
      </c>
      <c r="B2248">
        <f t="shared" si="652"/>
        <v>9.6548766568950075</v>
      </c>
      <c r="C2248" t="e">
        <f t="shared" ref="C2248:C2311" si="686">B2248/#REF!</f>
        <v>#REF!</v>
      </c>
      <c r="E2248">
        <v>0.58529972114726103</v>
      </c>
      <c r="F2248">
        <v>0.10299275952508399</v>
      </c>
      <c r="G2248">
        <f t="shared" si="654"/>
        <v>5.6829210504327801</v>
      </c>
      <c r="O2248">
        <v>2.505334665334658</v>
      </c>
      <c r="P2248">
        <v>16.2236013499239</v>
      </c>
      <c r="Q2248">
        <v>17.293997629261899</v>
      </c>
    </row>
    <row r="2249" spans="1:17" x14ac:dyDescent="0.3">
      <c r="A2249">
        <v>0.103593343361866</v>
      </c>
      <c r="B2249">
        <f t="shared" si="652"/>
        <v>9.653129897611862</v>
      </c>
      <c r="C2249" t="e">
        <f t="shared" ref="C2249:C2312" si="687">B2249/#REF!</f>
        <v>#REF!</v>
      </c>
      <c r="E2249">
        <v>0.58488117109094295</v>
      </c>
      <c r="F2249">
        <v>0.104805821338237</v>
      </c>
      <c r="G2249">
        <f t="shared" si="654"/>
        <v>5.5806172178487277</v>
      </c>
      <c r="O2249">
        <v>2.5113186813186741</v>
      </c>
      <c r="P2249">
        <v>16.204226181888401</v>
      </c>
      <c r="Q2249">
        <v>17.273440931961801</v>
      </c>
    </row>
    <row r="2250" spans="1:17" x14ac:dyDescent="0.3">
      <c r="A2250">
        <v>0.10350627387790901</v>
      </c>
      <c r="B2250">
        <f t="shared" si="652"/>
        <v>9.6612501110758906</v>
      </c>
      <c r="C2250" t="e">
        <f t="shared" ref="C2250:C2313" si="688">B2250/#REF!</f>
        <v>#REF!</v>
      </c>
      <c r="E2250">
        <v>0.58420239813305896</v>
      </c>
      <c r="F2250">
        <v>0.10733838404641199</v>
      </c>
      <c r="G2250">
        <f t="shared" si="654"/>
        <v>5.4426233758135947</v>
      </c>
      <c r="O2250">
        <v>2.5173026973026902</v>
      </c>
      <c r="P2250">
        <v>16.187194824188602</v>
      </c>
      <c r="Q2250">
        <v>17.259630204711701</v>
      </c>
    </row>
    <row r="2251" spans="1:17" x14ac:dyDescent="0.3">
      <c r="A2251">
        <v>0.103324470162484</v>
      </c>
      <c r="B2251">
        <f t="shared" si="652"/>
        <v>9.6782494836648016</v>
      </c>
      <c r="C2251" t="e">
        <f t="shared" ref="C2251:C2314" si="689">B2251/#REF!</f>
        <v>#REF!</v>
      </c>
      <c r="E2251">
        <v>0.58334740243365601</v>
      </c>
      <c r="F2251">
        <v>0.110107953193224</v>
      </c>
      <c r="G2251">
        <f t="shared" si="654"/>
        <v>5.2979588260074477</v>
      </c>
      <c r="O2251">
        <v>2.5232867132867063</v>
      </c>
      <c r="P2251">
        <v>16.1716492643442</v>
      </c>
      <c r="Q2251">
        <v>17.2483724325628</v>
      </c>
    </row>
    <row r="2252" spans="1:17" x14ac:dyDescent="0.3">
      <c r="A2252">
        <v>0.103271831346786</v>
      </c>
      <c r="B2252">
        <f t="shared" si="652"/>
        <v>9.68318259644305</v>
      </c>
      <c r="C2252" t="e">
        <f t="shared" ref="C2252:C2315" si="690">B2252/#REF!</f>
        <v>#REF!</v>
      </c>
      <c r="E2252">
        <v>0.58257453672784298</v>
      </c>
      <c r="F2252">
        <v>0.112437029107482</v>
      </c>
      <c r="G2252">
        <f t="shared" si="654"/>
        <v>5.1813405365855241</v>
      </c>
      <c r="O2252">
        <v>2.5292707292707224</v>
      </c>
      <c r="P2252">
        <v>16.150336858142701</v>
      </c>
      <c r="Q2252">
        <v>17.2404723790426</v>
      </c>
    </row>
    <row r="2253" spans="1:17" x14ac:dyDescent="0.3">
      <c r="A2253">
        <v>0.103465538441487</v>
      </c>
      <c r="B2253">
        <f t="shared" si="652"/>
        <v>9.6650538436576277</v>
      </c>
      <c r="C2253" t="e">
        <f t="shared" ref="C2253:C2316" si="691">B2253/#REF!</f>
        <v>#REF!</v>
      </c>
      <c r="E2253">
        <v>0.58194918125932504</v>
      </c>
      <c r="F2253">
        <v>0.11373344984532199</v>
      </c>
      <c r="G2253">
        <f t="shared" si="654"/>
        <v>5.1167812288361825</v>
      </c>
      <c r="O2253">
        <v>2.5352547452547385</v>
      </c>
      <c r="P2253">
        <v>16.133302926011901</v>
      </c>
      <c r="Q2253">
        <v>17.233846087321499</v>
      </c>
    </row>
    <row r="2254" spans="1:17" x14ac:dyDescent="0.3">
      <c r="A2254">
        <v>0.10399179727046801</v>
      </c>
      <c r="B2254">
        <f t="shared" si="652"/>
        <v>9.6161430636605019</v>
      </c>
      <c r="C2254" t="e">
        <f t="shared" ref="C2254:C2317" si="692">B2254/#REF!</f>
        <v>#REF!</v>
      </c>
      <c r="E2254">
        <v>0.58159427501476202</v>
      </c>
      <c r="F2254">
        <v>0.113956024987513</v>
      </c>
      <c r="G2254">
        <f t="shared" si="654"/>
        <v>5.1036728867867369</v>
      </c>
      <c r="O2254">
        <v>2.5412387612387546</v>
      </c>
      <c r="P2254">
        <v>16.115250586250401</v>
      </c>
      <c r="Q2254">
        <v>17.223968076716499</v>
      </c>
    </row>
    <row r="2255" spans="1:17" x14ac:dyDescent="0.3">
      <c r="A2255">
        <v>0.10474586883383601</v>
      </c>
      <c r="B2255">
        <f t="shared" si="652"/>
        <v>9.5469158939943846</v>
      </c>
      <c r="C2255" t="e">
        <f t="shared" ref="C2255:C2318" si="693">B2255/#REF!</f>
        <v>#REF!</v>
      </c>
      <c r="E2255">
        <v>0.58144439271042003</v>
      </c>
      <c r="F2255">
        <v>0.11309931928850001</v>
      </c>
      <c r="G2255">
        <f t="shared" si="654"/>
        <v>5.1410070048895653</v>
      </c>
      <c r="O2255">
        <v>2.5472227772227707</v>
      </c>
      <c r="P2255">
        <v>16.095912738594201</v>
      </c>
      <c r="Q2255">
        <v>17.217414730898</v>
      </c>
    </row>
    <row r="2256" spans="1:17" x14ac:dyDescent="0.3">
      <c r="A2256">
        <v>0.10551667199956501</v>
      </c>
      <c r="B2256">
        <f t="shared" si="652"/>
        <v>9.4771753226269535</v>
      </c>
      <c r="C2256" t="e">
        <f t="shared" ref="C2256:C2319" si="694">B2256/#REF!</f>
        <v>#REF!</v>
      </c>
      <c r="E2256">
        <v>0.58147267561203198</v>
      </c>
      <c r="F2256">
        <v>0.11132211385829199</v>
      </c>
      <c r="G2256">
        <f t="shared" si="654"/>
        <v>5.2233348385049565</v>
      </c>
      <c r="O2256">
        <v>2.5532067932067868</v>
      </c>
      <c r="P2256">
        <v>16.072273718954101</v>
      </c>
      <c r="Q2256">
        <v>17.206400907161601</v>
      </c>
    </row>
    <row r="2257" spans="1:17" x14ac:dyDescent="0.3">
      <c r="A2257">
        <v>0.10633333881002199</v>
      </c>
      <c r="B2257">
        <f t="shared" si="652"/>
        <v>9.4043882303613824</v>
      </c>
      <c r="C2257" t="e">
        <f t="shared" ref="C2257:C2320" si="695">B2257/#REF!</f>
        <v>#REF!</v>
      </c>
      <c r="E2257">
        <v>0.58167015566364</v>
      </c>
      <c r="F2257">
        <v>0.109012704480795</v>
      </c>
      <c r="G2257">
        <f t="shared" si="654"/>
        <v>5.3358015328031243</v>
      </c>
      <c r="O2257">
        <v>2.5591908091908029</v>
      </c>
      <c r="P2257">
        <v>16.050408117299401</v>
      </c>
      <c r="Q2257">
        <v>17.194627401899599</v>
      </c>
    </row>
    <row r="2258" spans="1:17" x14ac:dyDescent="0.3">
      <c r="A2258">
        <v>0.10711810343625899</v>
      </c>
      <c r="B2258">
        <f t="shared" si="652"/>
        <v>9.3354901545195261</v>
      </c>
      <c r="C2258" t="e">
        <f t="shared" ref="C2258:C2321" si="696">B2258/#REF!</f>
        <v>#REF!</v>
      </c>
      <c r="E2258">
        <v>0.581621648007833</v>
      </c>
      <c r="F2258">
        <v>0.10684677610796001</v>
      </c>
      <c r="G2258">
        <f t="shared" si="654"/>
        <v>5.4435114394106892</v>
      </c>
      <c r="O2258">
        <v>2.565174825174819</v>
      </c>
      <c r="P2258">
        <v>16.033035663438699</v>
      </c>
      <c r="Q2258">
        <v>17.1788509383316</v>
      </c>
    </row>
    <row r="2259" spans="1:17" x14ac:dyDescent="0.3">
      <c r="A2259">
        <v>0.10767261357541</v>
      </c>
      <c r="B2259">
        <f t="shared" si="652"/>
        <v>9.2874127114935892</v>
      </c>
      <c r="C2259" t="e">
        <f t="shared" ref="C2259:C2322" si="697">B2259/#REF!</f>
        <v>#REF!</v>
      </c>
      <c r="E2259">
        <v>0.58196155133748795</v>
      </c>
      <c r="F2259">
        <v>0.105415806268461</v>
      </c>
      <c r="G2259">
        <f t="shared" si="654"/>
        <v>5.5206289449175614</v>
      </c>
      <c r="O2259">
        <v>2.5711588411588351</v>
      </c>
      <c r="P2259">
        <v>16.009479782663501</v>
      </c>
      <c r="Q2259">
        <v>17.161534797325899</v>
      </c>
    </row>
    <row r="2260" spans="1:17" x14ac:dyDescent="0.3">
      <c r="A2260">
        <v>0.108003225647978</v>
      </c>
      <c r="B2260">
        <f t="shared" si="652"/>
        <v>9.2589827201954655</v>
      </c>
      <c r="C2260" t="e">
        <f t="shared" ref="C2260:C2323" si="698">B2260/#REF!</f>
        <v>#REF!</v>
      </c>
      <c r="E2260">
        <v>0.58185210757953698</v>
      </c>
      <c r="F2260">
        <v>0.10495721385722299</v>
      </c>
      <c r="G2260">
        <f t="shared" si="654"/>
        <v>5.5437076328174157</v>
      </c>
      <c r="O2260">
        <v>2.5771428571428512</v>
      </c>
      <c r="P2260">
        <v>15.987409610372699</v>
      </c>
      <c r="Q2260">
        <v>17.1455191097401</v>
      </c>
    </row>
    <row r="2261" spans="1:17" x14ac:dyDescent="0.3">
      <c r="A2261">
        <v>0.10803351627852099</v>
      </c>
      <c r="B2261">
        <f t="shared" si="652"/>
        <v>9.2563866700580402</v>
      </c>
      <c r="C2261" t="e">
        <f t="shared" ref="C2261:C2324" si="699">B2261/#REF!</f>
        <v>#REF!</v>
      </c>
      <c r="E2261">
        <v>0.58161407728841996</v>
      </c>
      <c r="F2261">
        <v>0.10530047480099899</v>
      </c>
      <c r="G2261">
        <f t="shared" si="654"/>
        <v>5.5233756389757716</v>
      </c>
      <c r="O2261">
        <v>2.5831268731268673</v>
      </c>
      <c r="P2261">
        <v>15.9638298621442</v>
      </c>
      <c r="Q2261">
        <v>17.134015563730699</v>
      </c>
    </row>
    <row r="2262" spans="1:17" x14ac:dyDescent="0.3">
      <c r="A2262">
        <v>0.10782962391286501</v>
      </c>
      <c r="B2262">
        <f t="shared" si="652"/>
        <v>9.2738893423951865</v>
      </c>
      <c r="C2262" t="e">
        <f t="shared" ref="C2262:C2325" si="700">B2262/#REF!</f>
        <v>#REF!</v>
      </c>
      <c r="E2262">
        <v>0.58145254914125</v>
      </c>
      <c r="F2262">
        <v>0.106176842640323</v>
      </c>
      <c r="G2262">
        <f t="shared" si="654"/>
        <v>5.4762652070088071</v>
      </c>
      <c r="O2262">
        <v>2.5891108891108834</v>
      </c>
      <c r="P2262">
        <v>15.940105697344899</v>
      </c>
      <c r="Q2262">
        <v>17.126184924489799</v>
      </c>
    </row>
    <row r="2263" spans="1:17" x14ac:dyDescent="0.3">
      <c r="A2263">
        <v>0.107675284157026</v>
      </c>
      <c r="B2263">
        <f t="shared" si="652"/>
        <v>9.2871823634258615</v>
      </c>
      <c r="C2263" t="e">
        <f t="shared" ref="C2263:C2326" si="701">B2263/#REF!</f>
        <v>#REF!</v>
      </c>
      <c r="E2263">
        <v>0.58092396754698705</v>
      </c>
      <c r="F2263">
        <v>0.107031078620398</v>
      </c>
      <c r="G2263">
        <f t="shared" si="654"/>
        <v>5.4276194824432471</v>
      </c>
      <c r="O2263">
        <v>2.5950949050948995</v>
      </c>
      <c r="P2263">
        <v>15.923244941857501</v>
      </c>
      <c r="Q2263">
        <v>17.118792907919499</v>
      </c>
    </row>
    <row r="2264" spans="1:17" x14ac:dyDescent="0.3">
      <c r="A2264">
        <v>0.10771768467460099</v>
      </c>
      <c r="B2264">
        <f t="shared" si="652"/>
        <v>9.2835266838574402</v>
      </c>
      <c r="C2264" t="e">
        <f t="shared" ref="C2264:C2327" si="702">B2264/#REF!</f>
        <v>#REF!</v>
      </c>
      <c r="E2264">
        <v>0.58100567211753096</v>
      </c>
      <c r="F2264">
        <v>0.10736007354438901</v>
      </c>
      <c r="G2264">
        <f t="shared" si="654"/>
        <v>5.4117480822822728</v>
      </c>
      <c r="O2264">
        <v>2.6010789210789156</v>
      </c>
      <c r="P2264">
        <v>15.903514334256</v>
      </c>
      <c r="Q2264">
        <v>17.112635813080299</v>
      </c>
    </row>
    <row r="2265" spans="1:17" x14ac:dyDescent="0.3">
      <c r="A2265">
        <v>0.108038317216265</v>
      </c>
      <c r="B2265">
        <f t="shared" si="652"/>
        <v>9.2559753406585976</v>
      </c>
      <c r="C2265" t="e">
        <f t="shared" ref="C2265:C2328" si="703">B2265/#REF!</f>
        <v>#REF!</v>
      </c>
      <c r="E2265">
        <v>0.58076850065298002</v>
      </c>
      <c r="F2265">
        <v>0.106795845999132</v>
      </c>
      <c r="G2265">
        <f t="shared" si="654"/>
        <v>5.4381188258736239</v>
      </c>
      <c r="O2265">
        <v>2.6070629370629317</v>
      </c>
      <c r="P2265">
        <v>15.8940695947227</v>
      </c>
      <c r="Q2265">
        <v>17.1092998398967</v>
      </c>
    </row>
    <row r="2266" spans="1:17" x14ac:dyDescent="0.3">
      <c r="A2266">
        <v>0.10860790069574</v>
      </c>
      <c r="B2266">
        <f t="shared" si="652"/>
        <v>9.2074332861055268</v>
      </c>
      <c r="C2266" t="e">
        <f t="shared" ref="C2266:C2329" si="704">B2266/#REF!</f>
        <v>#REF!</v>
      </c>
      <c r="E2266">
        <v>0.58076690441131096</v>
      </c>
      <c r="F2266">
        <v>0.10484442925208</v>
      </c>
      <c r="G2266">
        <f t="shared" si="654"/>
        <v>5.5393205776814236</v>
      </c>
      <c r="O2266">
        <v>2.6130469530469478</v>
      </c>
      <c r="P2266">
        <v>15.8777208262575</v>
      </c>
      <c r="Q2266">
        <v>17.107571063894799</v>
      </c>
    </row>
    <row r="2267" spans="1:17" x14ac:dyDescent="0.3">
      <c r="A2267">
        <v>0.109254695913398</v>
      </c>
      <c r="B2267">
        <f t="shared" si="652"/>
        <v>9.1529246559128374</v>
      </c>
      <c r="C2267" t="e">
        <f t="shared" ref="C2267:C2330" si="705">B2267/#REF!</f>
        <v>#REF!</v>
      </c>
      <c r="E2267">
        <v>0.581334198697118</v>
      </c>
      <c r="F2267">
        <v>0.101696353310349</v>
      </c>
      <c r="G2267">
        <f t="shared" si="654"/>
        <v>5.7163721192936743</v>
      </c>
      <c r="O2267">
        <v>2.6190309690309639</v>
      </c>
      <c r="P2267">
        <v>15.859056183464499</v>
      </c>
      <c r="Q2267">
        <v>17.1058502718179</v>
      </c>
    </row>
    <row r="2268" spans="1:17" x14ac:dyDescent="0.3">
      <c r="A2268">
        <v>0.10999908708629599</v>
      </c>
      <c r="B2268">
        <f t="shared" si="652"/>
        <v>9.0909845389488044</v>
      </c>
      <c r="C2268" t="e">
        <f t="shared" ref="C2268:C2331" si="706">B2268/#REF!</f>
        <v>#REF!</v>
      </c>
      <c r="E2268">
        <v>0.58247900365925698</v>
      </c>
      <c r="F2268">
        <v>9.7905518395414504E-2</v>
      </c>
      <c r="G2268">
        <f t="shared" si="654"/>
        <v>5.9493991064607643</v>
      </c>
      <c r="O2268">
        <v>2.62501498501498</v>
      </c>
      <c r="P2268">
        <v>15.839158513643</v>
      </c>
      <c r="Q2268">
        <v>17.093049536233</v>
      </c>
    </row>
    <row r="2269" spans="1:17" x14ac:dyDescent="0.3">
      <c r="A2269">
        <v>0.11084626798005499</v>
      </c>
      <c r="B2269">
        <f t="shared" si="652"/>
        <v>9.0215035492212863</v>
      </c>
      <c r="C2269" t="e">
        <f t="shared" ref="C2269:C2332" si="707">B2269/#REF!</f>
        <v>#REF!</v>
      </c>
      <c r="E2269">
        <v>0.58311452867906999</v>
      </c>
      <c r="F2269">
        <v>9.4158196316306897E-2</v>
      </c>
      <c r="G2269">
        <f t="shared" si="654"/>
        <v>6.1929237335877323</v>
      </c>
      <c r="O2269">
        <v>2.6309990009989961</v>
      </c>
      <c r="P2269">
        <v>15.8198934154758</v>
      </c>
      <c r="Q2269">
        <v>17.076362957227101</v>
      </c>
    </row>
    <row r="2270" spans="1:17" x14ac:dyDescent="0.3">
      <c r="A2270">
        <v>0.111678270066776</v>
      </c>
      <c r="B2270">
        <f t="shared" si="652"/>
        <v>8.9542934306026414</v>
      </c>
      <c r="C2270" t="e">
        <f t="shared" ref="C2270:C2333" si="708">B2270/#REF!</f>
        <v>#REF!</v>
      </c>
      <c r="E2270">
        <v>0.58378856562728398</v>
      </c>
      <c r="F2270">
        <v>9.1104567340023201E-2</v>
      </c>
      <c r="G2270">
        <f t="shared" si="654"/>
        <v>6.4078957034991539</v>
      </c>
      <c r="O2270">
        <v>2.6369830169830122</v>
      </c>
      <c r="P2270">
        <v>15.797820747845901</v>
      </c>
      <c r="Q2270">
        <v>17.062910205187801</v>
      </c>
    </row>
    <row r="2271" spans="1:17" x14ac:dyDescent="0.3">
      <c r="A2271">
        <v>0.112261723102332</v>
      </c>
      <c r="B2271">
        <f t="shared" si="652"/>
        <v>8.9077556656461763</v>
      </c>
      <c r="C2271" t="e">
        <f t="shared" ref="C2271:C2334" si="709">B2271/#REF!</f>
        <v>#REF!</v>
      </c>
      <c r="E2271">
        <v>0.58447031175459097</v>
      </c>
      <c r="F2271">
        <v>8.9008548967066295E-2</v>
      </c>
      <c r="G2271">
        <f t="shared" si="654"/>
        <v>6.566451408738823</v>
      </c>
      <c r="O2271">
        <v>2.6429670329670283</v>
      </c>
      <c r="P2271">
        <v>15.777706986548401</v>
      </c>
      <c r="Q2271">
        <v>17.047952469478201</v>
      </c>
    </row>
    <row r="2272" spans="1:17" x14ac:dyDescent="0.3">
      <c r="A2272">
        <v>0.11244167071372201</v>
      </c>
      <c r="B2272">
        <f t="shared" si="652"/>
        <v>8.8935000134070705</v>
      </c>
      <c r="C2272" t="e">
        <f t="shared" ref="C2272:C2335" si="710">B2272/#REF!</f>
        <v>#REF!</v>
      </c>
      <c r="E2272">
        <v>0.58504769591952999</v>
      </c>
      <c r="F2272">
        <v>8.8040444472744298E-2</v>
      </c>
      <c r="G2272">
        <f t="shared" si="654"/>
        <v>6.6452151556396331</v>
      </c>
      <c r="O2272">
        <v>2.6489510489510444</v>
      </c>
      <c r="P2272">
        <v>15.7563831197594</v>
      </c>
      <c r="Q2272">
        <v>17.033068621849399</v>
      </c>
    </row>
    <row r="2273" spans="1:17" x14ac:dyDescent="0.3">
      <c r="A2273">
        <v>0.11231476573907399</v>
      </c>
      <c r="B2273">
        <f t="shared" si="652"/>
        <v>8.9035488203142172</v>
      </c>
      <c r="C2273" t="e">
        <f t="shared" ref="C2273:C2336" si="711">B2273/#REF!</f>
        <v>#REF!</v>
      </c>
      <c r="E2273">
        <v>0.58557226839088805</v>
      </c>
      <c r="F2273">
        <v>8.8042957125176805E-2</v>
      </c>
      <c r="G2273">
        <f t="shared" si="654"/>
        <v>6.6509836506097715</v>
      </c>
      <c r="O2273">
        <v>2.6549350649350605</v>
      </c>
      <c r="P2273">
        <v>15.7375266021168</v>
      </c>
      <c r="Q2273">
        <v>17.0139613321398</v>
      </c>
    </row>
    <row r="2274" spans="1:17" x14ac:dyDescent="0.3">
      <c r="A2274">
        <v>0.112112607462585</v>
      </c>
      <c r="B2274">
        <f t="shared" si="652"/>
        <v>8.9196034472191457</v>
      </c>
      <c r="C2274" t="e">
        <f t="shared" ref="C2274:C2337" si="712">B2274/#REF!</f>
        <v>#REF!</v>
      </c>
      <c r="E2274">
        <v>0.58548802122851595</v>
      </c>
      <c r="F2274">
        <v>8.8488823232776001E-2</v>
      </c>
      <c r="G2274">
        <f t="shared" si="654"/>
        <v>6.6165194635750666</v>
      </c>
      <c r="O2274">
        <v>2.6609190809190766</v>
      </c>
      <c r="P2274">
        <v>15.717982279418599</v>
      </c>
      <c r="Q2274">
        <v>16.994171295474199</v>
      </c>
    </row>
    <row r="2275" spans="1:17" x14ac:dyDescent="0.3">
      <c r="A2275">
        <v>0.111735099823075</v>
      </c>
      <c r="B2275">
        <f t="shared" si="652"/>
        <v>8.9497391740234953</v>
      </c>
      <c r="C2275" t="e">
        <f t="shared" ref="C2275:C2338" si="713">B2275/#REF!</f>
        <v>#REF!</v>
      </c>
      <c r="E2275">
        <v>0.58541623243759899</v>
      </c>
      <c r="F2275">
        <v>8.9246058113076607E-2</v>
      </c>
      <c r="G2275">
        <f t="shared" si="654"/>
        <v>6.5595752329572301</v>
      </c>
      <c r="O2275">
        <v>2.6669030969030927</v>
      </c>
      <c r="P2275">
        <v>15.702444213150599</v>
      </c>
      <c r="Q2275">
        <v>16.982250071308599</v>
      </c>
    </row>
    <row r="2276" spans="1:17" x14ac:dyDescent="0.3">
      <c r="A2276">
        <v>0.11139248810581701</v>
      </c>
      <c r="B2276">
        <f t="shared" si="652"/>
        <v>8.9772660347621702</v>
      </c>
      <c r="C2276" t="e">
        <f t="shared" ref="C2276:C2339" si="714">B2276/#REF!</f>
        <v>#REF!</v>
      </c>
      <c r="E2276">
        <v>0.58526592736344096</v>
      </c>
      <c r="F2276">
        <v>8.9527341616197201E-2</v>
      </c>
      <c r="G2276">
        <f t="shared" si="654"/>
        <v>6.5372870097324016</v>
      </c>
      <c r="O2276">
        <v>2.6728871128871088</v>
      </c>
      <c r="P2276">
        <v>15.6820480894486</v>
      </c>
      <c r="Q2276">
        <v>16.970773738728099</v>
      </c>
    </row>
    <row r="2277" spans="1:17" x14ac:dyDescent="0.3">
      <c r="A2277">
        <v>0.11103229106944</v>
      </c>
      <c r="B2277">
        <f t="shared" si="652"/>
        <v>9.006388955575062</v>
      </c>
      <c r="C2277" t="e">
        <f t="shared" ref="C2277:C2340" si="715">B2277/#REF!</f>
        <v>#REF!</v>
      </c>
      <c r="E2277">
        <v>0.58505517094878801</v>
      </c>
      <c r="F2277">
        <v>8.8969361475208703E-2</v>
      </c>
      <c r="G2277">
        <f t="shared" si="654"/>
        <v>6.5759173860297233</v>
      </c>
      <c r="O2277">
        <v>2.6788711288711249</v>
      </c>
      <c r="P2277">
        <v>15.6602020981164</v>
      </c>
      <c r="Q2277">
        <v>16.960125419129302</v>
      </c>
    </row>
    <row r="2278" spans="1:17" x14ac:dyDescent="0.3">
      <c r="A2278">
        <v>0.110910719373703</v>
      </c>
      <c r="B2278">
        <f t="shared" si="652"/>
        <v>9.0162610579649751</v>
      </c>
      <c r="C2278" t="e">
        <f t="shared" ref="C2278:C2341" si="716">B2278/#REF!</f>
        <v>#REF!</v>
      </c>
      <c r="E2278">
        <v>0.58530920730260505</v>
      </c>
      <c r="F2278">
        <v>8.7546001059105594E-2</v>
      </c>
      <c r="G2278">
        <f t="shared" si="654"/>
        <v>6.6857332170711121</v>
      </c>
      <c r="O2278">
        <v>2.684855144855141</v>
      </c>
      <c r="P2278">
        <v>15.6356280214424</v>
      </c>
      <c r="Q2278">
        <v>16.952226604785501</v>
      </c>
    </row>
    <row r="2279" spans="1:17" x14ac:dyDescent="0.3">
      <c r="A2279">
        <v>0.11100693081254299</v>
      </c>
      <c r="B2279">
        <f t="shared" si="652"/>
        <v>9.008446523836394</v>
      </c>
      <c r="C2279" t="e">
        <f t="shared" ref="C2279:C2342" si="717">B2279/#REF!</f>
        <v>#REF!</v>
      </c>
      <c r="E2279">
        <v>0.58545684432189504</v>
      </c>
      <c r="F2279">
        <v>8.5381071613615703E-2</v>
      </c>
      <c r="G2279">
        <f t="shared" si="654"/>
        <v>6.8569863701327955</v>
      </c>
      <c r="O2279">
        <v>2.6908391608391571</v>
      </c>
      <c r="P2279">
        <v>15.606291339383199</v>
      </c>
      <c r="Q2279">
        <v>16.942441656650701</v>
      </c>
    </row>
    <row r="2280" spans="1:17" x14ac:dyDescent="0.3">
      <c r="A2280">
        <v>0.111458141681156</v>
      </c>
      <c r="B2280">
        <f t="shared" ref="B2280:B2343" si="718">1/A2280</f>
        <v>8.9719780441043184</v>
      </c>
      <c r="C2280" t="e">
        <f t="shared" ref="C2280:C2343" si="719">B2280/#REF!</f>
        <v>#REF!</v>
      </c>
      <c r="E2280">
        <v>0.58610125719948003</v>
      </c>
      <c r="F2280">
        <v>8.3153209786054699E-2</v>
      </c>
      <c r="G2280">
        <f t="shared" ref="G2280:G2343" si="720">E2280/F2280</f>
        <v>7.0484501886032156</v>
      </c>
      <c r="O2280">
        <v>2.6968231768231732</v>
      </c>
      <c r="P2280">
        <v>15.580190565226401</v>
      </c>
      <c r="Q2280">
        <v>16.928099517617699</v>
      </c>
    </row>
    <row r="2281" spans="1:17" x14ac:dyDescent="0.3">
      <c r="A2281">
        <v>0.111969730795152</v>
      </c>
      <c r="B2281">
        <f t="shared" si="718"/>
        <v>8.9309851233767308</v>
      </c>
      <c r="C2281" t="e">
        <f t="shared" ref="C2281:C2344" si="721">B2281/#REF!</f>
        <v>#REF!</v>
      </c>
      <c r="E2281">
        <v>0.58700159508046001</v>
      </c>
      <c r="F2281">
        <v>8.1264948490736302E-2</v>
      </c>
      <c r="G2281">
        <f t="shared" si="720"/>
        <v>7.2233060622363467</v>
      </c>
      <c r="O2281">
        <v>2.7028071928071893</v>
      </c>
      <c r="P2281">
        <v>15.557040694724201</v>
      </c>
      <c r="Q2281">
        <v>16.9096185972402</v>
      </c>
    </row>
    <row r="2282" spans="1:17" x14ac:dyDescent="0.3">
      <c r="A2282">
        <v>0.11257790869515701</v>
      </c>
      <c r="B2282">
        <f t="shared" si="718"/>
        <v>8.8827374001753778</v>
      </c>
      <c r="C2282" t="e">
        <f t="shared" ref="C2282:C2345" si="722">B2282/#REF!</f>
        <v>#REF!</v>
      </c>
      <c r="E2282">
        <v>0.58755282252042296</v>
      </c>
      <c r="F2282">
        <v>7.9849037009354196E-2</v>
      </c>
      <c r="G2282">
        <f t="shared" si="720"/>
        <v>7.3582956604923364</v>
      </c>
      <c r="O2282">
        <v>2.7087912087912054</v>
      </c>
      <c r="P2282">
        <v>15.535030171617301</v>
      </c>
      <c r="Q2282">
        <v>16.889703117703</v>
      </c>
    </row>
    <row r="2283" spans="1:17" x14ac:dyDescent="0.3">
      <c r="A2283">
        <v>0.11315579246661001</v>
      </c>
      <c r="B2283">
        <f t="shared" si="718"/>
        <v>8.8373734848357834</v>
      </c>
      <c r="C2283" t="e">
        <f t="shared" ref="C2283:C2346" si="723">B2283/#REF!</f>
        <v>#REF!</v>
      </c>
      <c r="E2283">
        <v>0.58816953698970598</v>
      </c>
      <c r="F2283">
        <v>7.88921748597817E-2</v>
      </c>
      <c r="G2283">
        <f t="shared" si="720"/>
        <v>7.4553596479636139</v>
      </c>
      <c r="O2283">
        <v>2.7147752247752215</v>
      </c>
      <c r="P2283">
        <v>15.5103338523971</v>
      </c>
      <c r="Q2283">
        <v>16.867604308984902</v>
      </c>
    </row>
    <row r="2284" spans="1:17" x14ac:dyDescent="0.3">
      <c r="A2284">
        <v>0.113611431018494</v>
      </c>
      <c r="B2284">
        <f t="shared" si="718"/>
        <v>8.801931205647934</v>
      </c>
      <c r="C2284" t="e">
        <f t="shared" ref="C2284:C2347" si="724">B2284/#REF!</f>
        <v>#REF!</v>
      </c>
      <c r="E2284">
        <v>0.58815271472473696</v>
      </c>
      <c r="F2284">
        <v>7.8434968621791806E-2</v>
      </c>
      <c r="G2284">
        <f t="shared" si="720"/>
        <v>7.4986033023200429</v>
      </c>
      <c r="O2284">
        <v>2.7207592407592376</v>
      </c>
      <c r="P2284">
        <v>15.4829758269336</v>
      </c>
      <c r="Q2284">
        <v>16.849030607126601</v>
      </c>
    </row>
    <row r="2285" spans="1:17" x14ac:dyDescent="0.3">
      <c r="A2285">
        <v>0.113916469698952</v>
      </c>
      <c r="B2285">
        <f t="shared" si="718"/>
        <v>8.7783619229309711</v>
      </c>
      <c r="C2285" t="e">
        <f t="shared" ref="C2285:C2348" si="725">B2285/#REF!</f>
        <v>#REF!</v>
      </c>
      <c r="E2285">
        <v>0.58789435685604496</v>
      </c>
      <c r="F2285">
        <v>7.8346102716454799E-2</v>
      </c>
      <c r="G2285">
        <f t="shared" si="720"/>
        <v>7.5038111210676881</v>
      </c>
      <c r="O2285">
        <v>2.7267432567432537</v>
      </c>
      <c r="P2285">
        <v>15.456014055001701</v>
      </c>
      <c r="Q2285">
        <v>16.837358638933299</v>
      </c>
    </row>
    <row r="2286" spans="1:17" x14ac:dyDescent="0.3">
      <c r="A2286">
        <v>0.113916521235225</v>
      </c>
      <c r="B2286">
        <f t="shared" si="718"/>
        <v>8.7783579515662247</v>
      </c>
      <c r="C2286" t="e">
        <f t="shared" ref="C2286:C2349" si="726">B2286/#REF!</f>
        <v>#REF!</v>
      </c>
      <c r="E2286">
        <v>0.58795193568086501</v>
      </c>
      <c r="F2286">
        <v>7.8377275014981998E-2</v>
      </c>
      <c r="G2286">
        <f t="shared" si="720"/>
        <v>7.5015613335431297</v>
      </c>
      <c r="O2286">
        <v>2.7327272727272698</v>
      </c>
      <c r="P2286">
        <v>15.426672920701201</v>
      </c>
      <c r="Q2286">
        <v>16.830648696246001</v>
      </c>
    </row>
    <row r="2287" spans="1:17" x14ac:dyDescent="0.3">
      <c r="A2287">
        <v>0.113648039114233</v>
      </c>
      <c r="B2287">
        <f t="shared" si="718"/>
        <v>8.7990959438803245</v>
      </c>
      <c r="C2287" t="e">
        <f t="shared" ref="C2287:C2350" si="727">B2287/#REF!</f>
        <v>#REF!</v>
      </c>
      <c r="E2287">
        <v>0.58825457839491302</v>
      </c>
      <c r="F2287">
        <v>7.7999026755381701E-2</v>
      </c>
      <c r="G2287">
        <f t="shared" si="720"/>
        <v>7.5418194670528402</v>
      </c>
      <c r="O2287">
        <v>2.7387112887112859</v>
      </c>
      <c r="P2287">
        <v>15.402511920508999</v>
      </c>
      <c r="Q2287">
        <v>16.821709880387299</v>
      </c>
    </row>
    <row r="2288" spans="1:17" x14ac:dyDescent="0.3">
      <c r="A2288">
        <v>0.113068656449787</v>
      </c>
      <c r="B2288">
        <f t="shared" si="718"/>
        <v>8.8441839798821089</v>
      </c>
      <c r="C2288" t="e">
        <f t="shared" ref="C2288:C2351" si="728">B2288/#REF!</f>
        <v>#REF!</v>
      </c>
      <c r="E2288">
        <v>0.588704896784355</v>
      </c>
      <c r="F2288">
        <v>7.7068178094366196E-2</v>
      </c>
      <c r="G2288">
        <f t="shared" si="720"/>
        <v>7.6387545591581887</v>
      </c>
      <c r="O2288">
        <v>2.744695304695302</v>
      </c>
      <c r="P2288">
        <v>15.374716910057799</v>
      </c>
      <c r="Q2288">
        <v>16.812436676106699</v>
      </c>
    </row>
    <row r="2289" spans="1:17" x14ac:dyDescent="0.3">
      <c r="A2289">
        <v>0.112367736016765</v>
      </c>
      <c r="B2289">
        <f t="shared" si="718"/>
        <v>8.8993516773427057</v>
      </c>
      <c r="C2289" t="e">
        <f t="shared" ref="C2289:C2352" si="729">B2289/#REF!</f>
        <v>#REF!</v>
      </c>
      <c r="E2289">
        <v>0.58941697339793098</v>
      </c>
      <c r="F2289">
        <v>7.5639084237045295E-2</v>
      </c>
      <c r="G2289">
        <f t="shared" si="720"/>
        <v>7.7924921929350353</v>
      </c>
      <c r="O2289">
        <v>2.7506793206793181</v>
      </c>
      <c r="P2289">
        <v>15.354310250510199</v>
      </c>
      <c r="Q2289">
        <v>16.800957970967801</v>
      </c>
    </row>
    <row r="2290" spans="1:17" x14ac:dyDescent="0.3">
      <c r="A2290">
        <v>0.111832655584511</v>
      </c>
      <c r="B2290">
        <f t="shared" si="718"/>
        <v>8.941931985548786</v>
      </c>
      <c r="C2290" t="e">
        <f t="shared" ref="C2290:C2353" si="730">B2290/#REF!</f>
        <v>#REF!</v>
      </c>
      <c r="E2290">
        <v>0.59024559116849196</v>
      </c>
      <c r="F2290">
        <v>7.3993615139098703E-2</v>
      </c>
      <c r="G2290">
        <f t="shared" si="720"/>
        <v>7.9769800415739169</v>
      </c>
      <c r="O2290">
        <v>2.7566633366633342</v>
      </c>
      <c r="P2290">
        <v>15.332759887207899</v>
      </c>
      <c r="Q2290">
        <v>16.784300496102698</v>
      </c>
    </row>
    <row r="2291" spans="1:17" x14ac:dyDescent="0.3">
      <c r="A2291">
        <v>0.111436620273364</v>
      </c>
      <c r="B2291">
        <f t="shared" si="718"/>
        <v>8.9737107743119857</v>
      </c>
      <c r="C2291" t="e">
        <f t="shared" ref="C2291:C2354" si="731">B2291/#REF!</f>
        <v>#REF!</v>
      </c>
      <c r="E2291">
        <v>0.59108793103895796</v>
      </c>
      <c r="F2291">
        <v>7.2605683772564794E-2</v>
      </c>
      <c r="G2291">
        <f t="shared" si="720"/>
        <v>8.1410696838903664</v>
      </c>
      <c r="O2291">
        <v>2.7626473526473503</v>
      </c>
      <c r="P2291">
        <v>15.3058538729313</v>
      </c>
      <c r="Q2291">
        <v>16.764741455294502</v>
      </c>
    </row>
    <row r="2292" spans="1:17" x14ac:dyDescent="0.3">
      <c r="A2292">
        <v>0.11111265518923399</v>
      </c>
      <c r="B2292">
        <f t="shared" si="718"/>
        <v>8.999874931410087</v>
      </c>
      <c r="C2292" t="e">
        <f t="shared" ref="C2292:C2355" si="732">B2292/#REF!</f>
        <v>#REF!</v>
      </c>
      <c r="E2292">
        <v>0.59200067607950002</v>
      </c>
      <c r="F2292">
        <v>7.1473121909763002E-2</v>
      </c>
      <c r="G2292">
        <f t="shared" si="720"/>
        <v>8.2828433998856088</v>
      </c>
      <c r="O2292">
        <v>2.7686313686313664</v>
      </c>
      <c r="P2292">
        <v>15.2882487852661</v>
      </c>
      <c r="Q2292">
        <v>16.743419585267201</v>
      </c>
    </row>
    <row r="2293" spans="1:17" x14ac:dyDescent="0.3">
      <c r="A2293">
        <v>0.110879892497165</v>
      </c>
      <c r="B2293">
        <f t="shared" si="718"/>
        <v>9.0187677628346208</v>
      </c>
      <c r="C2293" t="e">
        <f t="shared" ref="C2293:C2356" si="733">B2293/#REF!</f>
        <v>#REF!</v>
      </c>
      <c r="E2293">
        <v>0.59284360369942102</v>
      </c>
      <c r="F2293">
        <v>7.0816728934857506E-2</v>
      </c>
      <c r="G2293">
        <f t="shared" si="720"/>
        <v>8.3715191680875662</v>
      </c>
      <c r="O2293">
        <v>2.7746153846153825</v>
      </c>
      <c r="P2293">
        <v>15.2704824638055</v>
      </c>
      <c r="Q2293">
        <v>16.720720244874599</v>
      </c>
    </row>
    <row r="2294" spans="1:17" x14ac:dyDescent="0.3">
      <c r="A2294">
        <v>0.110825103918652</v>
      </c>
      <c r="B2294">
        <f t="shared" si="718"/>
        <v>9.0232263687658847</v>
      </c>
      <c r="C2294" t="e">
        <f t="shared" ref="C2294:C2357" si="734">B2294/#REF!</f>
        <v>#REF!</v>
      </c>
      <c r="E2294">
        <v>0.59350156284171796</v>
      </c>
      <c r="F2294">
        <v>7.0661690238995406E-2</v>
      </c>
      <c r="G2294">
        <f t="shared" si="720"/>
        <v>8.3991985025315437</v>
      </c>
      <c r="O2294">
        <v>2.7805994005993986</v>
      </c>
      <c r="P2294">
        <v>15.254773121837401</v>
      </c>
      <c r="Q2294">
        <v>16.6981334102015</v>
      </c>
    </row>
    <row r="2295" spans="1:17" x14ac:dyDescent="0.3">
      <c r="A2295">
        <v>0.110912693294175</v>
      </c>
      <c r="B2295">
        <f t="shared" si="718"/>
        <v>9.0161005949759847</v>
      </c>
      <c r="C2295" t="e">
        <f t="shared" ref="C2295:C2358" si="735">B2295/#REF!</f>
        <v>#REF!</v>
      </c>
      <c r="E2295">
        <v>0.594166846096437</v>
      </c>
      <c r="F2295">
        <v>7.1096484523584996E-2</v>
      </c>
      <c r="G2295">
        <f t="shared" si="720"/>
        <v>8.3571902334964641</v>
      </c>
      <c r="O2295">
        <v>2.7865834165834147</v>
      </c>
      <c r="P2295">
        <v>15.2406131308406</v>
      </c>
      <c r="Q2295">
        <v>16.673815608944501</v>
      </c>
    </row>
    <row r="2296" spans="1:17" x14ac:dyDescent="0.3">
      <c r="A2296">
        <v>0.111093273187943</v>
      </c>
      <c r="B2296">
        <f t="shared" si="718"/>
        <v>9.0014451037754686</v>
      </c>
      <c r="C2296" t="e">
        <f t="shared" ref="C2296:C2359" si="736">B2296/#REF!</f>
        <v>#REF!</v>
      </c>
      <c r="E2296">
        <v>0.59444879233940295</v>
      </c>
      <c r="F2296">
        <v>7.1948330925635906E-2</v>
      </c>
      <c r="G2296">
        <f t="shared" si="720"/>
        <v>8.2621623697401851</v>
      </c>
      <c r="O2296">
        <v>2.7925674325674308</v>
      </c>
      <c r="P2296">
        <v>15.218434754652099</v>
      </c>
      <c r="Q2296">
        <v>16.6496190632134</v>
      </c>
    </row>
    <row r="2297" spans="1:17" x14ac:dyDescent="0.3">
      <c r="A2297">
        <v>0.111176459095497</v>
      </c>
      <c r="B2297">
        <f t="shared" si="718"/>
        <v>8.9947099245266671</v>
      </c>
      <c r="C2297" t="e">
        <f t="shared" ref="C2297:C2360" si="737">B2297/#REF!</f>
        <v>#REF!</v>
      </c>
      <c r="E2297">
        <v>0.59453554446931001</v>
      </c>
      <c r="F2297">
        <v>7.2691248035569297E-2</v>
      </c>
      <c r="G2297">
        <f t="shared" si="720"/>
        <v>8.1789150762467546</v>
      </c>
      <c r="O2297">
        <v>2.7985514485514469</v>
      </c>
      <c r="P2297">
        <v>15.201008614025501</v>
      </c>
      <c r="Q2297">
        <v>16.628107993822098</v>
      </c>
    </row>
    <row r="2298" spans="1:17" x14ac:dyDescent="0.3">
      <c r="A2298">
        <v>0.11102274310747599</v>
      </c>
      <c r="B2298">
        <f t="shared" si="718"/>
        <v>9.0071635055165782</v>
      </c>
      <c r="C2298" t="e">
        <f t="shared" ref="C2298:C2361" si="738">B2298/#REF!</f>
        <v>#REF!</v>
      </c>
      <c r="E2298">
        <v>0.594531662743089</v>
      </c>
      <c r="F2298">
        <v>7.3023261456457003E-2</v>
      </c>
      <c r="G2298">
        <f t="shared" si="720"/>
        <v>8.1416750071838671</v>
      </c>
      <c r="O2298">
        <v>2.804535464535463</v>
      </c>
      <c r="P2298">
        <v>15.186103239501</v>
      </c>
      <c r="Q2298">
        <v>16.610356762496501</v>
      </c>
    </row>
    <row r="2299" spans="1:17" x14ac:dyDescent="0.3">
      <c r="A2299">
        <v>0.110669316274559</v>
      </c>
      <c r="B2299">
        <f t="shared" si="718"/>
        <v>9.0359282379508379</v>
      </c>
      <c r="C2299" t="e">
        <f t="shared" ref="C2299:C2362" si="739">B2299/#REF!</f>
        <v>#REF!</v>
      </c>
      <c r="E2299">
        <v>0.59444159434640198</v>
      </c>
      <c r="F2299">
        <v>7.2886684454321393E-2</v>
      </c>
      <c r="G2299">
        <f t="shared" si="720"/>
        <v>8.1556953618728922</v>
      </c>
      <c r="O2299">
        <v>2.8105194805194791</v>
      </c>
      <c r="P2299">
        <v>15.178803841328699</v>
      </c>
      <c r="Q2299">
        <v>16.597429334954398</v>
      </c>
    </row>
    <row r="2300" spans="1:17" x14ac:dyDescent="0.3">
      <c r="A2300">
        <v>0.110286067943608</v>
      </c>
      <c r="B2300">
        <f t="shared" si="718"/>
        <v>9.0673284363653686</v>
      </c>
      <c r="C2300" t="e">
        <f t="shared" ref="C2300:C2363" si="740">B2300/#REF!</f>
        <v>#REF!</v>
      </c>
      <c r="E2300">
        <v>0.59460190507211697</v>
      </c>
      <c r="F2300">
        <v>7.2122219065224202E-2</v>
      </c>
      <c r="G2300">
        <f t="shared" si="720"/>
        <v>8.2443650899646457</v>
      </c>
      <c r="O2300">
        <v>2.8165034965034952</v>
      </c>
      <c r="P2300">
        <v>15.1710520930353</v>
      </c>
      <c r="Q2300">
        <v>16.584198019157402</v>
      </c>
    </row>
    <row r="2301" spans="1:17" x14ac:dyDescent="0.3">
      <c r="A2301">
        <v>0.109926354227841</v>
      </c>
      <c r="B2301">
        <f t="shared" si="718"/>
        <v>9.0969995959961576</v>
      </c>
      <c r="C2301" t="e">
        <f t="shared" ref="C2301:C2364" si="741">B2301/#REF!</f>
        <v>#REF!</v>
      </c>
      <c r="E2301">
        <v>0.59486410917851595</v>
      </c>
      <c r="F2301">
        <v>7.1090054999944502E-2</v>
      </c>
      <c r="G2301">
        <f t="shared" si="720"/>
        <v>8.3677542404346195</v>
      </c>
      <c r="O2301">
        <v>2.8224875124875113</v>
      </c>
      <c r="P2301">
        <v>15.165270844215</v>
      </c>
      <c r="Q2301">
        <v>16.567400611931401</v>
      </c>
    </row>
    <row r="2302" spans="1:17" x14ac:dyDescent="0.3">
      <c r="A2302">
        <v>0.109755122109135</v>
      </c>
      <c r="B2302">
        <f t="shared" si="718"/>
        <v>9.1111920863761604</v>
      </c>
      <c r="C2302" t="e">
        <f t="shared" ref="C2302:C2365" si="742">B2302/#REF!</f>
        <v>#REF!</v>
      </c>
      <c r="E2302">
        <v>0.59549514095410305</v>
      </c>
      <c r="F2302">
        <v>6.9924090354824803E-2</v>
      </c>
      <c r="G2302">
        <f t="shared" si="720"/>
        <v>8.5163087275401868</v>
      </c>
      <c r="O2302">
        <v>2.8284715284715274</v>
      </c>
      <c r="P2302">
        <v>15.155652720526501</v>
      </c>
      <c r="Q2302">
        <v>16.5510442265427</v>
      </c>
    </row>
    <row r="2303" spans="1:17" x14ac:dyDescent="0.3">
      <c r="A2303">
        <v>0.109592540303852</v>
      </c>
      <c r="B2303">
        <f t="shared" si="718"/>
        <v>9.1247086455651001</v>
      </c>
      <c r="C2303" t="e">
        <f t="shared" ref="C2303:C2366" si="743">B2303/#REF!</f>
        <v>#REF!</v>
      </c>
      <c r="E2303">
        <v>0.59631473885539998</v>
      </c>
      <c r="F2303">
        <v>6.8802266294783504E-2</v>
      </c>
      <c r="G2303">
        <f t="shared" si="720"/>
        <v>8.6670798938582596</v>
      </c>
      <c r="O2303">
        <v>2.8344555444555435</v>
      </c>
      <c r="P2303">
        <v>15.143429457146199</v>
      </c>
      <c r="Q2303">
        <v>16.529713397578998</v>
      </c>
    </row>
    <row r="2304" spans="1:17" x14ac:dyDescent="0.3">
      <c r="A2304">
        <v>0.109647150666132</v>
      </c>
      <c r="B2304">
        <f t="shared" si="718"/>
        <v>9.1201640345851853</v>
      </c>
      <c r="C2304" t="e">
        <f t="shared" ref="C2304:C2367" si="744">B2304/#REF!</f>
        <v>#REF!</v>
      </c>
      <c r="E2304">
        <v>0.59678166076224903</v>
      </c>
      <c r="F2304">
        <v>6.8119244699965095E-2</v>
      </c>
      <c r="G2304">
        <f t="shared" si="720"/>
        <v>8.7608379011071857</v>
      </c>
      <c r="O2304">
        <v>2.8404395604395596</v>
      </c>
      <c r="P2304">
        <v>15.126219104224599</v>
      </c>
      <c r="Q2304">
        <v>16.506326967117001</v>
      </c>
    </row>
    <row r="2305" spans="1:17" x14ac:dyDescent="0.3">
      <c r="A2305">
        <v>0.10994577204159101</v>
      </c>
      <c r="B2305">
        <f t="shared" si="718"/>
        <v>9.0953929508240972</v>
      </c>
      <c r="C2305" t="e">
        <f t="shared" ref="C2305:C2368" si="745">B2305/#REF!</f>
        <v>#REF!</v>
      </c>
      <c r="E2305">
        <v>0.59697618647881001</v>
      </c>
      <c r="F2305">
        <v>6.7935514608430697E-2</v>
      </c>
      <c r="G2305">
        <f t="shared" si="720"/>
        <v>8.7873947804721002</v>
      </c>
      <c r="O2305">
        <v>2.8464235764235757</v>
      </c>
      <c r="P2305">
        <v>15.107893089231901</v>
      </c>
      <c r="Q2305">
        <v>16.488077940762299</v>
      </c>
    </row>
    <row r="2306" spans="1:17" x14ac:dyDescent="0.3">
      <c r="A2306">
        <v>0.110420162255501</v>
      </c>
      <c r="B2306">
        <f t="shared" si="718"/>
        <v>9.0563170672227589</v>
      </c>
      <c r="C2306" t="e">
        <f t="shared" ref="C2306:C2369" si="746">B2306/#REF!</f>
        <v>#REF!</v>
      </c>
      <c r="E2306">
        <v>0.59722238417670703</v>
      </c>
      <c r="F2306">
        <v>6.8317264337386094E-2</v>
      </c>
      <c r="G2306">
        <f t="shared" si="720"/>
        <v>8.7418954779470255</v>
      </c>
      <c r="O2306">
        <v>2.8524075924075918</v>
      </c>
      <c r="P2306">
        <v>15.081057256938699</v>
      </c>
      <c r="Q2306">
        <v>16.4681258325447</v>
      </c>
    </row>
    <row r="2307" spans="1:17" x14ac:dyDescent="0.3">
      <c r="A2307">
        <v>0.110955612291326</v>
      </c>
      <c r="B2307">
        <f t="shared" si="718"/>
        <v>9.0126130562408271</v>
      </c>
      <c r="C2307" t="e">
        <f t="shared" ref="C2307:C2370" si="747">B2307/#REF!</f>
        <v>#REF!</v>
      </c>
      <c r="E2307">
        <v>0.59735366966613501</v>
      </c>
      <c r="F2307">
        <v>6.90559358061789E-2</v>
      </c>
      <c r="G2307">
        <f t="shared" si="720"/>
        <v>8.6502870852803024</v>
      </c>
      <c r="O2307">
        <v>2.8583916083916079</v>
      </c>
      <c r="P2307">
        <v>15.0619763647447</v>
      </c>
      <c r="Q2307">
        <v>16.448268874299</v>
      </c>
    </row>
    <row r="2308" spans="1:17" x14ac:dyDescent="0.3">
      <c r="A2308">
        <v>0.111322897606444</v>
      </c>
      <c r="B2308">
        <f t="shared" si="718"/>
        <v>8.9828779298870352</v>
      </c>
      <c r="C2308" t="e">
        <f t="shared" ref="C2308:C2371" si="748">B2308/#REF!</f>
        <v>#REF!</v>
      </c>
      <c r="E2308">
        <v>0.597253379950345</v>
      </c>
      <c r="F2308">
        <v>6.9773281359152506E-2</v>
      </c>
      <c r="G2308">
        <f t="shared" si="720"/>
        <v>8.5599153188170973</v>
      </c>
      <c r="O2308">
        <v>2.864375624375624</v>
      </c>
      <c r="P2308">
        <v>15.055576686282199</v>
      </c>
      <c r="Q2308">
        <v>16.434914120103102</v>
      </c>
    </row>
    <row r="2309" spans="1:17" x14ac:dyDescent="0.3">
      <c r="A2309">
        <v>0.11142083507843301</v>
      </c>
      <c r="B2309">
        <f t="shared" si="718"/>
        <v>8.9749820964460127</v>
      </c>
      <c r="C2309" t="e">
        <f t="shared" ref="C2309:C2372" si="749">B2309/#REF!</f>
        <v>#REF!</v>
      </c>
      <c r="E2309">
        <v>0.59698752260560595</v>
      </c>
      <c r="F2309">
        <v>7.0479645033002206E-2</v>
      </c>
      <c r="G2309">
        <f t="shared" si="720"/>
        <v>8.4703537074578854</v>
      </c>
      <c r="O2309">
        <v>2.8703596403596401</v>
      </c>
      <c r="P2309">
        <v>15.0539463228888</v>
      </c>
      <c r="Q2309">
        <v>16.426237356467901</v>
      </c>
    </row>
    <row r="2310" spans="1:17" x14ac:dyDescent="0.3">
      <c r="A2310">
        <v>0.11135172602641399</v>
      </c>
      <c r="B2310">
        <f t="shared" si="718"/>
        <v>8.9805523065065707</v>
      </c>
      <c r="C2310" t="e">
        <f t="shared" ref="C2310:C2373" si="750">B2310/#REF!</f>
        <v>#REF!</v>
      </c>
      <c r="E2310">
        <v>0.59689834415485199</v>
      </c>
      <c r="F2310">
        <v>7.0789565675202906E-2</v>
      </c>
      <c r="G2310">
        <f t="shared" si="720"/>
        <v>8.4320102611385472</v>
      </c>
      <c r="O2310">
        <v>2.8763436563436562</v>
      </c>
      <c r="P2310">
        <v>15.0535057427133</v>
      </c>
      <c r="Q2310">
        <v>16.416890192773</v>
      </c>
    </row>
    <row r="2311" spans="1:17" x14ac:dyDescent="0.3">
      <c r="A2311">
        <v>0.111299226438556</v>
      </c>
      <c r="B2311">
        <f t="shared" si="718"/>
        <v>8.9847884122722217</v>
      </c>
      <c r="C2311" t="e">
        <f t="shared" ref="C2311:C2374" si="751">B2311/#REF!</f>
        <v>#REF!</v>
      </c>
      <c r="E2311">
        <v>0.59697261630069998</v>
      </c>
      <c r="F2311">
        <v>7.0684216441640801E-2</v>
      </c>
      <c r="G2311">
        <f t="shared" si="720"/>
        <v>8.4456282654498978</v>
      </c>
      <c r="O2311">
        <v>2.8823276723276723</v>
      </c>
      <c r="P2311">
        <v>15.0594421611318</v>
      </c>
      <c r="Q2311">
        <v>16.405109874641798</v>
      </c>
    </row>
    <row r="2312" spans="1:17" x14ac:dyDescent="0.3">
      <c r="A2312">
        <v>0.111142238073567</v>
      </c>
      <c r="B2312">
        <f t="shared" si="718"/>
        <v>8.9974794221624581</v>
      </c>
      <c r="C2312" t="e">
        <f t="shared" ref="C2312:C2375" si="752">B2312/#REF!</f>
        <v>#REF!</v>
      </c>
      <c r="E2312">
        <v>0.59701940001240605</v>
      </c>
      <c r="F2312">
        <v>7.0056336581950096E-2</v>
      </c>
      <c r="G2312">
        <f t="shared" si="720"/>
        <v>8.5219900032030385</v>
      </c>
      <c r="O2312">
        <v>2.8883116883116884</v>
      </c>
      <c r="P2312">
        <v>15.067712176622599</v>
      </c>
      <c r="Q2312">
        <v>16.391619299169498</v>
      </c>
    </row>
    <row r="2313" spans="1:17" x14ac:dyDescent="0.3">
      <c r="A2313">
        <v>0.110977739315493</v>
      </c>
      <c r="B2313">
        <f t="shared" si="718"/>
        <v>9.010816098507382</v>
      </c>
      <c r="C2313" t="e">
        <f t="shared" ref="C2313:C2376" si="753">B2313/#REF!</f>
        <v>#REF!</v>
      </c>
      <c r="E2313">
        <v>0.59732950516117</v>
      </c>
      <c r="F2313">
        <v>6.8968935171651299E-2</v>
      </c>
      <c r="G2313">
        <f t="shared" si="720"/>
        <v>8.6608485932764374</v>
      </c>
      <c r="O2313">
        <v>2.8942957042957045</v>
      </c>
      <c r="P2313">
        <v>15.071009485647499</v>
      </c>
      <c r="Q2313">
        <v>16.378541592472899</v>
      </c>
    </row>
    <row r="2314" spans="1:17" x14ac:dyDescent="0.3">
      <c r="A2314">
        <v>0.110910122419022</v>
      </c>
      <c r="B2314">
        <f t="shared" si="718"/>
        <v>9.0163095864412437</v>
      </c>
      <c r="C2314" t="e">
        <f t="shared" ref="C2314:C2377" si="754">B2314/#REF!</f>
        <v>#REF!</v>
      </c>
      <c r="E2314">
        <v>0.59777159878259101</v>
      </c>
      <c r="F2314">
        <v>6.7676585888802501E-2</v>
      </c>
      <c r="G2314">
        <f t="shared" si="720"/>
        <v>8.8327682452062923</v>
      </c>
      <c r="O2314">
        <v>2.9002797202797206</v>
      </c>
      <c r="P2314">
        <v>15.076171934275299</v>
      </c>
      <c r="Q2314">
        <v>16.3630667111787</v>
      </c>
    </row>
    <row r="2315" spans="1:17" x14ac:dyDescent="0.3">
      <c r="A2315">
        <v>0.111003063239015</v>
      </c>
      <c r="B2315">
        <f t="shared" si="718"/>
        <v>9.0087603965196088</v>
      </c>
      <c r="C2315" t="e">
        <f t="shared" ref="C2315:C2378" si="755">B2315/#REF!</f>
        <v>#REF!</v>
      </c>
      <c r="E2315">
        <v>0.59841148331959404</v>
      </c>
      <c r="F2315">
        <v>6.6416962569514307E-2</v>
      </c>
      <c r="G2315">
        <f t="shared" si="720"/>
        <v>9.0099194568447132</v>
      </c>
      <c r="O2315">
        <v>2.9062637362637367</v>
      </c>
      <c r="P2315">
        <v>15.0756897979201</v>
      </c>
      <c r="Q2315">
        <v>16.344162917950101</v>
      </c>
    </row>
    <row r="2316" spans="1:17" x14ac:dyDescent="0.3">
      <c r="A2316">
        <v>0.11114304941454101</v>
      </c>
      <c r="B2316">
        <f t="shared" si="718"/>
        <v>8.9974137408287493</v>
      </c>
      <c r="C2316" t="e">
        <f t="shared" ref="C2316:C2379" si="756">B2316/#REF!</f>
        <v>#REF!</v>
      </c>
      <c r="E2316">
        <v>0.59905453619864502</v>
      </c>
      <c r="F2316">
        <v>6.5371443800001997E-2</v>
      </c>
      <c r="G2316">
        <f t="shared" si="720"/>
        <v>9.1638565920526105</v>
      </c>
      <c r="O2316">
        <v>2.9122477522477528</v>
      </c>
      <c r="P2316">
        <v>15.0784835066498</v>
      </c>
      <c r="Q2316">
        <v>16.321508143652501</v>
      </c>
    </row>
    <row r="2317" spans="1:17" x14ac:dyDescent="0.3">
      <c r="A2317">
        <v>0.111223843036678</v>
      </c>
      <c r="B2317">
        <f t="shared" si="718"/>
        <v>8.9908779691260321</v>
      </c>
      <c r="C2317" t="e">
        <f t="shared" ref="C2317:C2380" si="757">B2317/#REF!</f>
        <v>#REF!</v>
      </c>
      <c r="E2317">
        <v>0.59950519848265305</v>
      </c>
      <c r="F2317">
        <v>6.4715932740061599E-2</v>
      </c>
      <c r="G2317">
        <f t="shared" si="720"/>
        <v>9.2636414728136458</v>
      </c>
      <c r="O2317">
        <v>2.9182317682317689</v>
      </c>
      <c r="P2317">
        <v>15.0803324199305</v>
      </c>
      <c r="Q2317">
        <v>16.301745871263201</v>
      </c>
    </row>
    <row r="2318" spans="1:17" x14ac:dyDescent="0.3">
      <c r="A2318">
        <v>0.11150496010541799</v>
      </c>
      <c r="B2318">
        <f t="shared" si="718"/>
        <v>8.9682109123629044</v>
      </c>
      <c r="C2318" t="e">
        <f t="shared" ref="C2318:C2381" si="758">B2318/#REF!</f>
        <v>#REF!</v>
      </c>
      <c r="E2318">
        <v>0.59982234729864303</v>
      </c>
      <c r="F2318">
        <v>6.4138699940782695E-2</v>
      </c>
      <c r="G2318">
        <f t="shared" si="720"/>
        <v>9.3519567414437876</v>
      </c>
      <c r="O2318">
        <v>2.924215784215785</v>
      </c>
      <c r="P2318">
        <v>15.0779814219754</v>
      </c>
      <c r="Q2318">
        <v>16.283117484232701</v>
      </c>
    </row>
    <row r="2319" spans="1:17" x14ac:dyDescent="0.3">
      <c r="A2319">
        <v>0.111882200485153</v>
      </c>
      <c r="B2319">
        <f t="shared" si="718"/>
        <v>8.937972221351707</v>
      </c>
      <c r="C2319" t="e">
        <f t="shared" ref="C2319:C2382" si="759">B2319/#REF!</f>
        <v>#REF!</v>
      </c>
      <c r="E2319">
        <v>0.60013076937741705</v>
      </c>
      <c r="F2319">
        <v>6.3819550363237304E-2</v>
      </c>
      <c r="G2319">
        <f t="shared" si="720"/>
        <v>9.4035568405244856</v>
      </c>
      <c r="O2319">
        <v>2.9301998001998011</v>
      </c>
      <c r="P2319">
        <v>15.0812184295471</v>
      </c>
      <c r="Q2319">
        <v>16.266306820558199</v>
      </c>
    </row>
    <row r="2320" spans="1:17" x14ac:dyDescent="0.3">
      <c r="A2320">
        <v>0.112340634997632</v>
      </c>
      <c r="B2320">
        <f t="shared" si="718"/>
        <v>8.9014985541169391</v>
      </c>
      <c r="C2320" t="e">
        <f t="shared" ref="C2320:C2383" si="760">B2320/#REF!</f>
        <v>#REF!</v>
      </c>
      <c r="E2320">
        <v>0.60025434015483203</v>
      </c>
      <c r="F2320">
        <v>6.3630188545194005E-2</v>
      </c>
      <c r="G2320">
        <f t="shared" si="720"/>
        <v>9.4334836007675058</v>
      </c>
      <c r="O2320">
        <v>2.9361838161838172</v>
      </c>
      <c r="P2320">
        <v>15.079571016437701</v>
      </c>
      <c r="Q2320">
        <v>16.250609273357501</v>
      </c>
    </row>
    <row r="2321" spans="1:17" x14ac:dyDescent="0.3">
      <c r="A2321">
        <v>0.112823432337576</v>
      </c>
      <c r="B2321">
        <f t="shared" si="718"/>
        <v>8.8634070004883956</v>
      </c>
      <c r="C2321" t="e">
        <f t="shared" ref="C2321:C2384" si="761">B2321/#REF!</f>
        <v>#REF!</v>
      </c>
      <c r="E2321">
        <v>0.60019874541261198</v>
      </c>
      <c r="F2321">
        <v>6.3598458764808602E-2</v>
      </c>
      <c r="G2321">
        <f t="shared" si="720"/>
        <v>9.4373158889303834</v>
      </c>
      <c r="O2321">
        <v>2.9421678321678333</v>
      </c>
      <c r="P2321">
        <v>15.0677470837252</v>
      </c>
      <c r="Q2321">
        <v>16.2360165575633</v>
      </c>
    </row>
    <row r="2322" spans="1:17" x14ac:dyDescent="0.3">
      <c r="A2322">
        <v>0.113285330275723</v>
      </c>
      <c r="B2322">
        <f t="shared" si="718"/>
        <v>8.8272682576474732</v>
      </c>
      <c r="C2322" t="e">
        <f t="shared" ref="C2322:C2385" si="762">B2322/#REF!</f>
        <v>#REF!</v>
      </c>
      <c r="E2322">
        <v>0.60030848482415999</v>
      </c>
      <c r="F2322">
        <v>6.3567714842349396E-2</v>
      </c>
      <c r="G2322">
        <f t="shared" si="720"/>
        <v>9.4436064960483517</v>
      </c>
      <c r="O2322">
        <v>2.9481518481518494</v>
      </c>
      <c r="P2322">
        <v>15.0622090337452</v>
      </c>
      <c r="Q2322">
        <v>16.2201145191626</v>
      </c>
    </row>
    <row r="2323" spans="1:17" x14ac:dyDescent="0.3">
      <c r="A2323">
        <v>0.113629968333486</v>
      </c>
      <c r="B2323">
        <f t="shared" si="718"/>
        <v>8.8004952801285494</v>
      </c>
      <c r="C2323" t="e">
        <f t="shared" ref="C2323:C2386" si="763">B2323/#REF!</f>
        <v>#REF!</v>
      </c>
      <c r="E2323">
        <v>0.600559246165839</v>
      </c>
      <c r="F2323">
        <v>6.3365469420902501E-2</v>
      </c>
      <c r="G2323">
        <f t="shared" si="720"/>
        <v>9.4777053125993458</v>
      </c>
      <c r="O2323">
        <v>2.9541358641358655</v>
      </c>
      <c r="P2323">
        <v>15.062224042346401</v>
      </c>
      <c r="Q2323">
        <v>16.207370183958901</v>
      </c>
    </row>
    <row r="2324" spans="1:17" x14ac:dyDescent="0.3">
      <c r="A2324">
        <v>0.113870128088274</v>
      </c>
      <c r="B2324">
        <f t="shared" si="718"/>
        <v>8.7819344439902931</v>
      </c>
      <c r="C2324" t="e">
        <f t="shared" ref="C2324:C2387" si="764">B2324/#REF!</f>
        <v>#REF!</v>
      </c>
      <c r="E2324">
        <v>0.60101270607589496</v>
      </c>
      <c r="F2324">
        <v>6.3103705856009801E-2</v>
      </c>
      <c r="G2324">
        <f t="shared" si="720"/>
        <v>9.5242061923793724</v>
      </c>
      <c r="O2324">
        <v>2.9601198801198816</v>
      </c>
      <c r="P2324">
        <v>15.0528122130493</v>
      </c>
      <c r="Q2324">
        <v>16.190577732091299</v>
      </c>
    </row>
    <row r="2325" spans="1:17" x14ac:dyDescent="0.3">
      <c r="A2325">
        <v>0.11398769011483199</v>
      </c>
      <c r="B2325">
        <f t="shared" si="718"/>
        <v>8.7728771325446893</v>
      </c>
      <c r="C2325" t="e">
        <f t="shared" ref="C2325:C2388" si="765">B2325/#REF!</f>
        <v>#REF!</v>
      </c>
      <c r="E2325">
        <v>0.60131250563377103</v>
      </c>
      <c r="F2325">
        <v>6.2833280536795003E-2</v>
      </c>
      <c r="G2325">
        <f t="shared" si="720"/>
        <v>9.5699683431560452</v>
      </c>
      <c r="O2325">
        <v>2.9661038961038977</v>
      </c>
      <c r="P2325">
        <v>15.0365613831713</v>
      </c>
      <c r="Q2325">
        <v>16.173520245269799</v>
      </c>
    </row>
    <row r="2326" spans="1:17" x14ac:dyDescent="0.3">
      <c r="A2326">
        <v>0.11417278811691201</v>
      </c>
      <c r="B2326">
        <f t="shared" si="718"/>
        <v>8.7586544613065609</v>
      </c>
      <c r="C2326" t="e">
        <f t="shared" ref="C2326:C2389" si="766">B2326/#REF!</f>
        <v>#REF!</v>
      </c>
      <c r="E2326">
        <v>0.60153552297633905</v>
      </c>
      <c r="F2326">
        <v>6.2579927251727993E-2</v>
      </c>
      <c r="G2326">
        <f t="shared" si="720"/>
        <v>9.6122758429657509</v>
      </c>
      <c r="O2326">
        <v>2.9720879120879138</v>
      </c>
      <c r="P2326">
        <v>15.026560555456401</v>
      </c>
      <c r="Q2326">
        <v>16.1531373224059</v>
      </c>
    </row>
    <row r="2327" spans="1:17" x14ac:dyDescent="0.3">
      <c r="A2327">
        <v>0.114456136811224</v>
      </c>
      <c r="B2327">
        <f t="shared" si="718"/>
        <v>8.7369714535213649</v>
      </c>
      <c r="C2327" t="e">
        <f t="shared" ref="C2327:C2390" si="767">B2327/#REF!</f>
        <v>#REF!</v>
      </c>
      <c r="E2327">
        <v>0.60184997299972998</v>
      </c>
      <c r="F2327">
        <v>6.2441168077107798E-2</v>
      </c>
      <c r="G2327">
        <f t="shared" si="720"/>
        <v>9.6386725542435912</v>
      </c>
      <c r="O2327">
        <v>2.9780719280719299</v>
      </c>
      <c r="P2327">
        <v>15.0159184478625</v>
      </c>
      <c r="Q2327">
        <v>16.127419200135101</v>
      </c>
    </row>
    <row r="2328" spans="1:17" x14ac:dyDescent="0.3">
      <c r="A2328">
        <v>0.114780385254371</v>
      </c>
      <c r="B2328">
        <f t="shared" si="718"/>
        <v>8.7122899769315651</v>
      </c>
      <c r="C2328" t="e">
        <f t="shared" ref="C2328:C2391" si="768">B2328/#REF!</f>
        <v>#REF!</v>
      </c>
      <c r="E2328">
        <v>0.60176963575187103</v>
      </c>
      <c r="F2328">
        <v>6.2270189999518499E-2</v>
      </c>
      <c r="G2328">
        <f t="shared" si="720"/>
        <v>9.663847753740983</v>
      </c>
      <c r="O2328">
        <v>2.984055944055946</v>
      </c>
      <c r="P2328">
        <v>15.0046396034531</v>
      </c>
      <c r="Q2328">
        <v>16.105546227428398</v>
      </c>
    </row>
    <row r="2329" spans="1:17" x14ac:dyDescent="0.3">
      <c r="A2329">
        <v>0.11525251934569</v>
      </c>
      <c r="B2329">
        <f t="shared" si="718"/>
        <v>8.6765999188320233</v>
      </c>
      <c r="C2329" t="e">
        <f t="shared" ref="C2329:C2392" si="769">B2329/#REF!</f>
        <v>#REF!</v>
      </c>
      <c r="E2329">
        <v>0.60229431372256304</v>
      </c>
      <c r="F2329">
        <v>6.22039621589155E-2</v>
      </c>
      <c r="G2329">
        <f t="shared" si="720"/>
        <v>9.6825715407621846</v>
      </c>
      <c r="O2329">
        <v>2.9900399600399621</v>
      </c>
      <c r="P2329">
        <v>14.991592873568299</v>
      </c>
      <c r="Q2329">
        <v>16.094239621629601</v>
      </c>
    </row>
    <row r="2330" spans="1:17" x14ac:dyDescent="0.3">
      <c r="A2330">
        <v>0.115793449561154</v>
      </c>
      <c r="B2330">
        <f t="shared" si="718"/>
        <v>8.6360670986994812</v>
      </c>
      <c r="C2330" t="e">
        <f t="shared" ref="C2330:C2393" si="770">B2330/#REF!</f>
        <v>#REF!</v>
      </c>
      <c r="E2330">
        <v>0.60250658893645603</v>
      </c>
      <c r="F2330">
        <v>6.2207070960919701E-2</v>
      </c>
      <c r="G2330">
        <f t="shared" si="720"/>
        <v>9.6855000505484057</v>
      </c>
      <c r="O2330">
        <v>2.9960239760239782</v>
      </c>
      <c r="P2330">
        <v>14.9763379815173</v>
      </c>
      <c r="Q2330">
        <v>16.080961070581498</v>
      </c>
    </row>
    <row r="2331" spans="1:17" x14ac:dyDescent="0.3">
      <c r="A2331">
        <v>0.116382205623229</v>
      </c>
      <c r="B2331">
        <f t="shared" si="718"/>
        <v>8.592378831841005</v>
      </c>
      <c r="C2331" t="e">
        <f t="shared" ref="C2331:C2394" si="771">B2331/#REF!</f>
        <v>#REF!</v>
      </c>
      <c r="E2331">
        <v>0.60268000582798298</v>
      </c>
      <c r="F2331">
        <v>6.2339682832441602E-2</v>
      </c>
      <c r="G2331">
        <f t="shared" si="720"/>
        <v>9.6676784103615621</v>
      </c>
      <c r="O2331">
        <v>3.0020079920079943</v>
      </c>
      <c r="P2331">
        <v>14.9697408332226</v>
      </c>
      <c r="Q2331">
        <v>16.0647168075628</v>
      </c>
    </row>
    <row r="2332" spans="1:17" x14ac:dyDescent="0.3">
      <c r="A2332">
        <v>0.117085184147422</v>
      </c>
      <c r="B2332">
        <f t="shared" si="718"/>
        <v>8.5407902569542848</v>
      </c>
      <c r="C2332" t="e">
        <f t="shared" ref="C2332:C2395" si="772">B2332/#REF!</f>
        <v>#REF!</v>
      </c>
      <c r="E2332">
        <v>0.60285574034918099</v>
      </c>
      <c r="F2332">
        <v>6.2528436298805001E-2</v>
      </c>
      <c r="G2332">
        <f t="shared" si="720"/>
        <v>9.6413052370014629</v>
      </c>
      <c r="O2332">
        <v>3.0079920079920104</v>
      </c>
      <c r="P2332">
        <v>14.9690367396372</v>
      </c>
      <c r="Q2332">
        <v>16.052231847576099</v>
      </c>
    </row>
    <row r="2333" spans="1:17" x14ac:dyDescent="0.3">
      <c r="A2333">
        <v>0.11787363611608</v>
      </c>
      <c r="B2333">
        <f t="shared" si="718"/>
        <v>8.4836612575115318</v>
      </c>
      <c r="C2333" t="e">
        <f t="shared" ref="C2333:C2396" si="773">B2333/#REF!</f>
        <v>#REF!</v>
      </c>
      <c r="E2333">
        <v>0.60332394473789996</v>
      </c>
      <c r="F2333">
        <v>6.2633520297957906E-2</v>
      </c>
      <c r="G2333">
        <f t="shared" si="720"/>
        <v>9.6326047437185274</v>
      </c>
      <c r="O2333">
        <v>3.0139760239760265</v>
      </c>
      <c r="P2333">
        <v>14.972613809553399</v>
      </c>
      <c r="Q2333">
        <v>16.038129217341901</v>
      </c>
    </row>
    <row r="2334" spans="1:17" x14ac:dyDescent="0.3">
      <c r="A2334">
        <v>0.118650668590172</v>
      </c>
      <c r="B2334">
        <f t="shared" si="718"/>
        <v>8.4281025288957494</v>
      </c>
      <c r="C2334" t="e">
        <f t="shared" ref="C2334:C2397" si="774">B2334/#REF!</f>
        <v>#REF!</v>
      </c>
      <c r="E2334">
        <v>0.60370119335758998</v>
      </c>
      <c r="F2334">
        <v>6.2618461996686595E-2</v>
      </c>
      <c r="G2334">
        <f t="shared" si="720"/>
        <v>9.6409457228370492</v>
      </c>
      <c r="O2334">
        <v>3.0199600399600426</v>
      </c>
      <c r="P2334">
        <v>14.9685358223485</v>
      </c>
      <c r="Q2334">
        <v>16.021086439233301</v>
      </c>
    </row>
    <row r="2335" spans="1:17" x14ac:dyDescent="0.3">
      <c r="A2335">
        <v>0.11938748635141901</v>
      </c>
      <c r="B2335">
        <f t="shared" si="718"/>
        <v>8.3760872312570829</v>
      </c>
      <c r="C2335" t="e">
        <f t="shared" ref="C2335:C2398" si="775">B2335/#REF!</f>
        <v>#REF!</v>
      </c>
      <c r="E2335">
        <v>0.60394479730222905</v>
      </c>
      <c r="F2335">
        <v>6.2599117104994398E-2</v>
      </c>
      <c r="G2335">
        <f t="shared" si="720"/>
        <v>9.6478165385186241</v>
      </c>
      <c r="O2335">
        <v>3.0259440559440587</v>
      </c>
      <c r="P2335">
        <v>14.9698567815784</v>
      </c>
      <c r="Q2335">
        <v>16.000792844449101</v>
      </c>
    </row>
    <row r="2336" spans="1:17" x14ac:dyDescent="0.3">
      <c r="A2336">
        <v>0.119956230636488</v>
      </c>
      <c r="B2336">
        <f t="shared" si="718"/>
        <v>8.3363739815264122</v>
      </c>
      <c r="C2336" t="e">
        <f t="shared" ref="C2336:C2399" si="776">B2336/#REF!</f>
        <v>#REF!</v>
      </c>
      <c r="E2336">
        <v>0.60376518808758295</v>
      </c>
      <c r="F2336">
        <v>6.2518835551160806E-2</v>
      </c>
      <c r="G2336">
        <f t="shared" si="720"/>
        <v>9.6573325904879663</v>
      </c>
      <c r="O2336">
        <v>3.0319280719280748</v>
      </c>
      <c r="P2336">
        <v>14.972739560319001</v>
      </c>
      <c r="Q2336">
        <v>15.985569336609</v>
      </c>
    </row>
    <row r="2337" spans="1:17" x14ac:dyDescent="0.3">
      <c r="A2337">
        <v>0.12046002454754901</v>
      </c>
      <c r="B2337">
        <f t="shared" si="718"/>
        <v>8.3015091832832191</v>
      </c>
      <c r="C2337" t="e">
        <f t="shared" ref="C2337:C2400" si="777">B2337/#REF!</f>
        <v>#REF!</v>
      </c>
      <c r="E2337">
        <v>0.60397796588799402</v>
      </c>
      <c r="F2337">
        <v>6.2405079223411999E-2</v>
      </c>
      <c r="G2337">
        <f t="shared" si="720"/>
        <v>9.6783462725163023</v>
      </c>
      <c r="O2337">
        <v>3.0379120879120909</v>
      </c>
      <c r="P2337">
        <v>14.976951917131201</v>
      </c>
      <c r="Q2337">
        <v>15.9707438257853</v>
      </c>
    </row>
    <row r="2338" spans="1:17" x14ac:dyDescent="0.3">
      <c r="A2338">
        <v>0.120918872610722</v>
      </c>
      <c r="B2338">
        <f t="shared" si="718"/>
        <v>8.2700076374292042</v>
      </c>
      <c r="C2338" t="e">
        <f t="shared" ref="C2338:C2401" si="778">B2338/#REF!</f>
        <v>#REF!</v>
      </c>
      <c r="E2338">
        <v>0.60432050004334903</v>
      </c>
      <c r="F2338">
        <v>6.2142619235090103E-2</v>
      </c>
      <c r="G2338">
        <f t="shared" si="720"/>
        <v>9.724734932030465</v>
      </c>
      <c r="O2338">
        <v>3.043896103896107</v>
      </c>
      <c r="P2338">
        <v>14.9708901374366</v>
      </c>
      <c r="Q2338">
        <v>15.9523504851434</v>
      </c>
    </row>
    <row r="2339" spans="1:17" x14ac:dyDescent="0.3">
      <c r="A2339">
        <v>0.121511368911065</v>
      </c>
      <c r="B2339">
        <f t="shared" si="718"/>
        <v>8.229682612924119</v>
      </c>
      <c r="C2339" t="e">
        <f t="shared" ref="C2339:C2402" si="779">B2339/#REF!</f>
        <v>#REF!</v>
      </c>
      <c r="E2339">
        <v>0.60456779795774496</v>
      </c>
      <c r="F2339">
        <v>6.1815122364855403E-2</v>
      </c>
      <c r="G2339">
        <f t="shared" si="720"/>
        <v>9.7802572385016937</v>
      </c>
      <c r="O2339">
        <v>3.0498801198801231</v>
      </c>
      <c r="P2339">
        <v>14.9744216705316</v>
      </c>
      <c r="Q2339">
        <v>15.932063166535301</v>
      </c>
    </row>
    <row r="2340" spans="1:17" x14ac:dyDescent="0.3">
      <c r="A2340">
        <v>0.122393815368219</v>
      </c>
      <c r="B2340">
        <f t="shared" si="718"/>
        <v>8.1703474721457354</v>
      </c>
      <c r="C2340" t="e">
        <f t="shared" ref="C2340:C2403" si="780">B2340/#REF!</f>
        <v>#REF!</v>
      </c>
      <c r="E2340">
        <v>0.60494297697160204</v>
      </c>
      <c r="F2340">
        <v>6.1608975586991098E-2</v>
      </c>
      <c r="G2340">
        <f t="shared" si="720"/>
        <v>9.8190721596633299</v>
      </c>
      <c r="O2340">
        <v>3.0558641358641392</v>
      </c>
      <c r="P2340">
        <v>14.979050514369201</v>
      </c>
      <c r="Q2340">
        <v>15.909896561674</v>
      </c>
    </row>
    <row r="2341" spans="1:17" x14ac:dyDescent="0.3">
      <c r="A2341">
        <v>0.123329389422946</v>
      </c>
      <c r="B2341">
        <f t="shared" si="718"/>
        <v>8.1083673946572343</v>
      </c>
      <c r="C2341" t="e">
        <f t="shared" ref="C2341:C2404" si="781">B2341/#REF!</f>
        <v>#REF!</v>
      </c>
      <c r="E2341">
        <v>0.60483372696188897</v>
      </c>
      <c r="F2341">
        <v>6.1354340961036397E-2</v>
      </c>
      <c r="G2341">
        <f t="shared" si="720"/>
        <v>9.8580429271662098</v>
      </c>
      <c r="O2341">
        <v>3.0618481518481553</v>
      </c>
      <c r="P2341">
        <v>14.9785621120669</v>
      </c>
      <c r="Q2341">
        <v>15.8924188643796</v>
      </c>
    </row>
    <row r="2342" spans="1:17" x14ac:dyDescent="0.3">
      <c r="A2342">
        <v>0.12424574022330501</v>
      </c>
      <c r="B2342">
        <f t="shared" si="718"/>
        <v>8.048565674788648</v>
      </c>
      <c r="C2342" t="e">
        <f t="shared" ref="C2342:C2405" si="782">B2342/#REF!</f>
        <v>#REF!</v>
      </c>
      <c r="E2342">
        <v>0.60492852719636903</v>
      </c>
      <c r="F2342">
        <v>6.1136566281679801E-2</v>
      </c>
      <c r="G2342">
        <f t="shared" si="720"/>
        <v>9.8947089113449618</v>
      </c>
      <c r="O2342">
        <v>3.0678321678321714</v>
      </c>
      <c r="P2342">
        <v>14.966571315023799</v>
      </c>
      <c r="Q2342">
        <v>15.8776337601017</v>
      </c>
    </row>
    <row r="2343" spans="1:17" x14ac:dyDescent="0.3">
      <c r="A2343">
        <v>0.12526841073075801</v>
      </c>
      <c r="B2343">
        <f t="shared" si="718"/>
        <v>7.9828585208869676</v>
      </c>
      <c r="C2343" t="e">
        <f t="shared" ref="C2343:C2406" si="783">B2343/#REF!</f>
        <v>#REF!</v>
      </c>
      <c r="E2343">
        <v>0.605198891999706</v>
      </c>
      <c r="F2343">
        <v>6.0966824156103501E-2</v>
      </c>
      <c r="G2343">
        <f t="shared" si="720"/>
        <v>9.9266921047111563</v>
      </c>
      <c r="O2343">
        <v>3.0738161838161875</v>
      </c>
      <c r="P2343">
        <v>14.9477915675193</v>
      </c>
      <c r="Q2343">
        <v>15.861282229115499</v>
      </c>
    </row>
    <row r="2344" spans="1:17" x14ac:dyDescent="0.3">
      <c r="A2344">
        <v>0.12645040806438601</v>
      </c>
      <c r="B2344">
        <f t="shared" ref="B2344:B2407" si="784">1/A2344</f>
        <v>7.9082386154959661</v>
      </c>
      <c r="C2344" t="e">
        <f t="shared" ref="C2344:C2407" si="785">B2344/#REF!</f>
        <v>#REF!</v>
      </c>
      <c r="E2344">
        <v>0.60553535390875401</v>
      </c>
      <c r="F2344">
        <v>6.0756419768119199E-2</v>
      </c>
      <c r="G2344">
        <f t="shared" ref="G2344:G2407" si="786">E2344/F2344</f>
        <v>9.966606923512261</v>
      </c>
      <c r="O2344">
        <v>3.0798001998002036</v>
      </c>
      <c r="P2344">
        <v>14.919854789739899</v>
      </c>
      <c r="Q2344">
        <v>15.843375784905099</v>
      </c>
    </row>
    <row r="2345" spans="1:17" x14ac:dyDescent="0.3">
      <c r="A2345">
        <v>0.12766210941196901</v>
      </c>
      <c r="B2345">
        <f t="shared" si="784"/>
        <v>7.8331777894486567</v>
      </c>
      <c r="C2345" t="e">
        <f t="shared" ref="C2345:C2408" si="787">B2345/#REF!</f>
        <v>#REF!</v>
      </c>
      <c r="E2345">
        <v>0.60537574537912098</v>
      </c>
      <c r="F2345">
        <v>6.0551023990052702E-2</v>
      </c>
      <c r="G2345">
        <f t="shared" si="786"/>
        <v>9.9977788233370237</v>
      </c>
      <c r="O2345">
        <v>3.0857842157842197</v>
      </c>
      <c r="P2345">
        <v>14.889857988577701</v>
      </c>
      <c r="Q2345">
        <v>15.8236015981112</v>
      </c>
    </row>
    <row r="2346" spans="1:17" x14ac:dyDescent="0.3">
      <c r="A2346">
        <v>0.128813849759017</v>
      </c>
      <c r="B2346">
        <f t="shared" si="784"/>
        <v>7.763140391120869</v>
      </c>
      <c r="C2346" t="e">
        <f t="shared" ref="C2346:C2409" si="788">B2346/#REF!</f>
        <v>#REF!</v>
      </c>
      <c r="E2346">
        <v>0.60512496824086204</v>
      </c>
      <c r="F2346">
        <v>6.04440358869614E-2</v>
      </c>
      <c r="G2346">
        <f t="shared" si="786"/>
        <v>10.011326334537427</v>
      </c>
      <c r="O2346">
        <v>3.0917682317682358</v>
      </c>
      <c r="P2346">
        <v>14.863724998937601</v>
      </c>
      <c r="Q2346">
        <v>15.809418358518601</v>
      </c>
    </row>
    <row r="2347" spans="1:17" x14ac:dyDescent="0.3">
      <c r="A2347">
        <v>0.129677011089146</v>
      </c>
      <c r="B2347">
        <f t="shared" si="784"/>
        <v>7.7114670642165981</v>
      </c>
      <c r="C2347" t="e">
        <f t="shared" ref="C2347:C2410" si="789">B2347/#REF!</f>
        <v>#REF!</v>
      </c>
      <c r="E2347">
        <v>0.60471090121718796</v>
      </c>
      <c r="F2347">
        <v>6.0352487479225697E-2</v>
      </c>
      <c r="G2347">
        <f t="shared" si="786"/>
        <v>10.01965165769413</v>
      </c>
      <c r="O2347">
        <v>3.0977522477522519</v>
      </c>
      <c r="P2347">
        <v>14.8252838177961</v>
      </c>
      <c r="Q2347">
        <v>15.794327212386399</v>
      </c>
    </row>
    <row r="2348" spans="1:17" x14ac:dyDescent="0.3">
      <c r="A2348">
        <v>0.13025991107461701</v>
      </c>
      <c r="B2348">
        <f t="shared" si="784"/>
        <v>7.6769590256143214</v>
      </c>
      <c r="C2348" t="e">
        <f t="shared" ref="C2348:C2411" si="790">B2348/#REF!</f>
        <v>#REF!</v>
      </c>
      <c r="E2348">
        <v>0.604471662464654</v>
      </c>
      <c r="F2348">
        <v>6.0159855621722498E-2</v>
      </c>
      <c r="G2348">
        <f t="shared" si="786"/>
        <v>10.04775786473782</v>
      </c>
      <c r="O2348">
        <v>3.103736263736268</v>
      </c>
      <c r="P2348">
        <v>14.7881258392737</v>
      </c>
      <c r="Q2348">
        <v>15.7805898486722</v>
      </c>
    </row>
    <row r="2349" spans="1:17" x14ac:dyDescent="0.3">
      <c r="A2349">
        <v>0.13072679237882001</v>
      </c>
      <c r="B2349">
        <f t="shared" si="784"/>
        <v>7.6495413205137064</v>
      </c>
      <c r="C2349" t="e">
        <f t="shared" ref="C2349:C2412" si="791">B2349/#REF!</f>
        <v>#REF!</v>
      </c>
      <c r="E2349">
        <v>0.60434149101530699</v>
      </c>
      <c r="F2349">
        <v>5.9922798595696602E-2</v>
      </c>
      <c r="G2349">
        <f t="shared" si="786"/>
        <v>10.085334883853509</v>
      </c>
      <c r="O2349">
        <v>3.1097202797202841</v>
      </c>
      <c r="P2349">
        <v>14.7476892878004</v>
      </c>
      <c r="Q2349">
        <v>15.7662682617852</v>
      </c>
    </row>
    <row r="2350" spans="1:17" x14ac:dyDescent="0.3">
      <c r="A2350">
        <v>0.13130208306789301</v>
      </c>
      <c r="B2350">
        <f t="shared" si="784"/>
        <v>7.616025402147848</v>
      </c>
      <c r="C2350" t="e">
        <f t="shared" ref="C2350:C2413" si="792">B2350/#REF!</f>
        <v>#REF!</v>
      </c>
      <c r="E2350">
        <v>0.60422647511552197</v>
      </c>
      <c r="F2350">
        <v>5.9661043033244897E-2</v>
      </c>
      <c r="G2350">
        <f t="shared" si="786"/>
        <v>10.127655240268412</v>
      </c>
      <c r="O2350">
        <v>3.1157042957043002</v>
      </c>
      <c r="P2350">
        <v>14.718261223542299</v>
      </c>
      <c r="Q2350">
        <v>15.751045978182299</v>
      </c>
    </row>
    <row r="2351" spans="1:17" x14ac:dyDescent="0.3">
      <c r="A2351">
        <v>0.132007294625994</v>
      </c>
      <c r="B2351">
        <f t="shared" si="784"/>
        <v>7.5753389449668083</v>
      </c>
      <c r="C2351" t="e">
        <f t="shared" ref="C2351:C2414" si="793">B2351/#REF!</f>
        <v>#REF!</v>
      </c>
      <c r="E2351">
        <v>0.60425802272180096</v>
      </c>
      <c r="F2351">
        <v>5.93520837860321E-2</v>
      </c>
      <c r="G2351">
        <f t="shared" si="786"/>
        <v>10.180906619895405</v>
      </c>
      <c r="O2351">
        <v>3.1216883116883163</v>
      </c>
      <c r="P2351">
        <v>14.6904823116153</v>
      </c>
      <c r="Q2351">
        <v>15.7371686703612</v>
      </c>
    </row>
    <row r="2352" spans="1:17" x14ac:dyDescent="0.3">
      <c r="A2352">
        <v>0.13282275597134899</v>
      </c>
      <c r="B2352">
        <f t="shared" si="784"/>
        <v>7.5288303776478527</v>
      </c>
      <c r="C2352" t="e">
        <f t="shared" ref="C2352:C2415" si="794">B2352/#REF!</f>
        <v>#REF!</v>
      </c>
      <c r="E2352">
        <v>0.60439500771003396</v>
      </c>
      <c r="F2352">
        <v>5.90349314137283E-2</v>
      </c>
      <c r="G2352">
        <f t="shared" si="786"/>
        <v>10.237921739492098</v>
      </c>
      <c r="O2352">
        <v>3.1276723276723324</v>
      </c>
      <c r="P2352">
        <v>14.6632647076258</v>
      </c>
      <c r="Q2352">
        <v>15.7182443726381</v>
      </c>
    </row>
    <row r="2353" spans="1:17" x14ac:dyDescent="0.3">
      <c r="A2353">
        <v>0.13370608942998699</v>
      </c>
      <c r="B2353">
        <f t="shared" si="784"/>
        <v>7.4790909244536214</v>
      </c>
      <c r="C2353" t="e">
        <f t="shared" ref="C2353:C2416" si="795">B2353/#REF!</f>
        <v>#REF!</v>
      </c>
      <c r="E2353">
        <v>0.60453067823740902</v>
      </c>
      <c r="F2353">
        <v>5.8723236482363897E-2</v>
      </c>
      <c r="G2353">
        <f t="shared" si="786"/>
        <v>10.294573570020535</v>
      </c>
      <c r="O2353">
        <v>3.1336563436563485</v>
      </c>
      <c r="P2353">
        <v>14.641959671435</v>
      </c>
      <c r="Q2353">
        <v>15.697175231469</v>
      </c>
    </row>
    <row r="2354" spans="1:17" x14ac:dyDescent="0.3">
      <c r="A2354">
        <v>0.13475038991956401</v>
      </c>
      <c r="B2354">
        <f t="shared" si="784"/>
        <v>7.4211288041312971</v>
      </c>
      <c r="C2354" t="e">
        <f t="shared" ref="C2354:C2417" si="796">B2354/#REF!</f>
        <v>#REF!</v>
      </c>
      <c r="E2354">
        <v>0.60433666624174198</v>
      </c>
      <c r="F2354">
        <v>5.8365630002077597E-2</v>
      </c>
      <c r="G2354">
        <f t="shared" si="786"/>
        <v>10.354324389546209</v>
      </c>
      <c r="O2354">
        <v>3.1396403596403646</v>
      </c>
      <c r="P2354">
        <v>14.6198960831598</v>
      </c>
      <c r="Q2354">
        <v>15.680644863791001</v>
      </c>
    </row>
    <row r="2355" spans="1:17" x14ac:dyDescent="0.3">
      <c r="A2355">
        <v>0.13572341179717301</v>
      </c>
      <c r="B2355">
        <f t="shared" si="784"/>
        <v>7.3679255977915892</v>
      </c>
      <c r="C2355" t="e">
        <f t="shared" ref="C2355:C2418" si="797">B2355/#REF!</f>
        <v>#REF!</v>
      </c>
      <c r="E2355">
        <v>0.60435892901230803</v>
      </c>
      <c r="F2355">
        <v>5.8080090139894298E-2</v>
      </c>
      <c r="G2355">
        <f t="shared" si="786"/>
        <v>10.405612793585929</v>
      </c>
      <c r="O2355">
        <v>3.1456243756243807</v>
      </c>
      <c r="P2355">
        <v>14.603261072077199</v>
      </c>
      <c r="Q2355">
        <v>15.659751562956201</v>
      </c>
    </row>
    <row r="2356" spans="1:17" x14ac:dyDescent="0.3">
      <c r="A2356">
        <v>0.13690099593843499</v>
      </c>
      <c r="B2356">
        <f t="shared" si="784"/>
        <v>7.3045487590879512</v>
      </c>
      <c r="C2356" t="e">
        <f t="shared" ref="C2356:C2419" si="798">B2356/#REF!</f>
        <v>#REF!</v>
      </c>
      <c r="E2356">
        <v>0.60397631043075795</v>
      </c>
      <c r="F2356">
        <v>5.7895929566497202E-2</v>
      </c>
      <c r="G2356">
        <f t="shared" si="786"/>
        <v>10.432103171209166</v>
      </c>
      <c r="O2356">
        <v>3.1516083916083968</v>
      </c>
      <c r="P2356">
        <v>14.583508990089801</v>
      </c>
      <c r="Q2356">
        <v>15.641162365665</v>
      </c>
    </row>
    <row r="2357" spans="1:17" x14ac:dyDescent="0.3">
      <c r="A2357">
        <v>0.13801571856595901</v>
      </c>
      <c r="B2357">
        <f t="shared" si="784"/>
        <v>7.2455515240613018</v>
      </c>
      <c r="C2357" t="e">
        <f t="shared" ref="C2357:C2420" si="799">B2357/#REF!</f>
        <v>#REF!</v>
      </c>
      <c r="E2357">
        <v>0.60315713352198497</v>
      </c>
      <c r="F2357">
        <v>5.7862490630989798E-2</v>
      </c>
      <c r="G2357">
        <f t="shared" si="786"/>
        <v>10.423974615412565</v>
      </c>
      <c r="O2357">
        <v>3.1575924075924129</v>
      </c>
      <c r="P2357">
        <v>14.5691470105967</v>
      </c>
      <c r="Q2357">
        <v>15.6321099436078</v>
      </c>
    </row>
    <row r="2358" spans="1:17" x14ac:dyDescent="0.3">
      <c r="A2358">
        <v>0.139238088543824</v>
      </c>
      <c r="B2358">
        <f t="shared" si="784"/>
        <v>7.1819428897521709</v>
      </c>
      <c r="C2358" t="e">
        <f t="shared" ref="C2358:C2421" si="800">B2358/#REF!</f>
        <v>#REF!</v>
      </c>
      <c r="E2358">
        <v>0.60258943471428505</v>
      </c>
      <c r="F2358">
        <v>5.7807177957594297E-2</v>
      </c>
      <c r="G2358">
        <f t="shared" si="786"/>
        <v>10.424128213910175</v>
      </c>
      <c r="O2358">
        <v>3.163576423576429</v>
      </c>
      <c r="P2358">
        <v>14.5641584366237</v>
      </c>
      <c r="Q2358">
        <v>15.625296227402499</v>
      </c>
    </row>
    <row r="2359" spans="1:17" x14ac:dyDescent="0.3">
      <c r="A2359">
        <v>0.14015114730247699</v>
      </c>
      <c r="B2359">
        <f t="shared" si="784"/>
        <v>7.1351538624352475</v>
      </c>
      <c r="C2359" t="e">
        <f t="shared" ref="C2359:C2422" si="801">B2359/#REF!</f>
        <v>#REF!</v>
      </c>
      <c r="E2359">
        <v>0.60236525466917601</v>
      </c>
      <c r="F2359">
        <v>5.7812402793290897E-2</v>
      </c>
      <c r="G2359">
        <f t="shared" si="786"/>
        <v>10.419308410739161</v>
      </c>
      <c r="O2359">
        <v>3.1695604395604451</v>
      </c>
      <c r="P2359">
        <v>14.560034496598099</v>
      </c>
      <c r="Q2359">
        <v>15.6169401315478</v>
      </c>
    </row>
    <row r="2360" spans="1:17" x14ac:dyDescent="0.3">
      <c r="A2360">
        <v>0.140820567429841</v>
      </c>
      <c r="B2360">
        <f t="shared" si="784"/>
        <v>7.1012354107876714</v>
      </c>
      <c r="C2360" t="e">
        <f t="shared" ref="C2360:C2423" si="802">B2360/#REF!</f>
        <v>#REF!</v>
      </c>
      <c r="E2360">
        <v>0.60216072161960599</v>
      </c>
      <c r="F2360">
        <v>5.7814762087099E-2</v>
      </c>
      <c r="G2360">
        <f t="shared" si="786"/>
        <v>10.41534549104327</v>
      </c>
      <c r="O2360">
        <v>3.1755444555444612</v>
      </c>
      <c r="P2360">
        <v>14.544966099467</v>
      </c>
      <c r="Q2360">
        <v>15.607051576871999</v>
      </c>
    </row>
    <row r="2361" spans="1:17" x14ac:dyDescent="0.3">
      <c r="A2361">
        <v>0.141214851974167</v>
      </c>
      <c r="B2361">
        <f t="shared" si="784"/>
        <v>7.0814081240047893</v>
      </c>
      <c r="C2361" t="e">
        <f t="shared" ref="C2361:C2424" si="803">B2361/#REF!</f>
        <v>#REF!</v>
      </c>
      <c r="E2361">
        <v>0.601694143548274</v>
      </c>
      <c r="F2361">
        <v>5.7867559731598399E-2</v>
      </c>
      <c r="G2361">
        <f t="shared" si="786"/>
        <v>10.397779798198762</v>
      </c>
      <c r="O2361">
        <v>3.1815284715284773</v>
      </c>
      <c r="P2361">
        <v>14.5362697842885</v>
      </c>
      <c r="Q2361">
        <v>15.598140823051001</v>
      </c>
    </row>
    <row r="2362" spans="1:17" x14ac:dyDescent="0.3">
      <c r="A2362">
        <v>0.14152109798392401</v>
      </c>
      <c r="B2362">
        <f t="shared" si="784"/>
        <v>7.0660842393520316</v>
      </c>
      <c r="C2362" t="e">
        <f t="shared" ref="C2362:C2425" si="804">B2362/#REF!</f>
        <v>#REF!</v>
      </c>
      <c r="E2362">
        <v>0.60153971648397897</v>
      </c>
      <c r="F2362">
        <v>5.7861497184205503E-2</v>
      </c>
      <c r="G2362">
        <f t="shared" si="786"/>
        <v>10.396200336277882</v>
      </c>
      <c r="O2362">
        <v>3.1875124875124934</v>
      </c>
      <c r="P2362">
        <v>14.5271889832313</v>
      </c>
      <c r="Q2362">
        <v>15.586459313836601</v>
      </c>
    </row>
    <row r="2363" spans="1:17" x14ac:dyDescent="0.3">
      <c r="A2363">
        <v>0.141907433537073</v>
      </c>
      <c r="B2363">
        <f t="shared" si="784"/>
        <v>7.0468471952087857</v>
      </c>
      <c r="C2363" t="e">
        <f t="shared" ref="C2363:C2426" si="805">B2363/#REF!</f>
        <v>#REF!</v>
      </c>
      <c r="E2363">
        <v>0.60125610588088296</v>
      </c>
      <c r="F2363">
        <v>5.7854886073581198E-2</v>
      </c>
      <c r="G2363">
        <f t="shared" si="786"/>
        <v>10.392486213112431</v>
      </c>
      <c r="O2363">
        <v>3.1934965034965095</v>
      </c>
      <c r="P2363">
        <v>14.5143765596568</v>
      </c>
      <c r="Q2363">
        <v>15.57762617004</v>
      </c>
    </row>
    <row r="2364" spans="1:17" x14ac:dyDescent="0.3">
      <c r="A2364">
        <v>0.14219831062278901</v>
      </c>
      <c r="B2364">
        <f t="shared" si="784"/>
        <v>7.0324323518351131</v>
      </c>
      <c r="C2364" t="e">
        <f t="shared" ref="C2364:C2427" si="806">B2364/#REF!</f>
        <v>#REF!</v>
      </c>
      <c r="E2364">
        <v>0.60131326801364204</v>
      </c>
      <c r="F2364">
        <v>5.7859345987031498E-2</v>
      </c>
      <c r="G2364">
        <f t="shared" si="786"/>
        <v>10.392673089468026</v>
      </c>
      <c r="O2364">
        <v>3.1994805194805256</v>
      </c>
      <c r="P2364">
        <v>14.5047506164277</v>
      </c>
      <c r="Q2364">
        <v>15.5706915304341</v>
      </c>
    </row>
    <row r="2365" spans="1:17" x14ac:dyDescent="0.3">
      <c r="A2365">
        <v>0.14278396277345301</v>
      </c>
      <c r="B2365">
        <f t="shared" si="784"/>
        <v>7.0035876619185986</v>
      </c>
      <c r="C2365" t="e">
        <f t="shared" ref="C2365:C2428" si="807">B2365/#REF!</f>
        <v>#REF!</v>
      </c>
      <c r="E2365">
        <v>0.60162400144016304</v>
      </c>
      <c r="F2365">
        <v>5.7886519659480697E-2</v>
      </c>
      <c r="G2365">
        <f t="shared" si="786"/>
        <v>10.393162431931225</v>
      </c>
      <c r="O2365">
        <v>3.2054645354645417</v>
      </c>
      <c r="P2365">
        <v>14.490995467009499</v>
      </c>
      <c r="Q2365">
        <v>15.5603758443849</v>
      </c>
    </row>
    <row r="2366" spans="1:17" x14ac:dyDescent="0.3">
      <c r="A2366">
        <v>0.143574656407465</v>
      </c>
      <c r="B2366">
        <f t="shared" si="784"/>
        <v>6.9650175387639388</v>
      </c>
      <c r="C2366" t="e">
        <f t="shared" ref="C2366:C2429" si="808">B2366/#REF!</f>
        <v>#REF!</v>
      </c>
      <c r="E2366">
        <v>0.601905669926318</v>
      </c>
      <c r="F2366">
        <v>5.7910987780746603E-2</v>
      </c>
      <c r="G2366">
        <f t="shared" si="786"/>
        <v>10.393635007663102</v>
      </c>
      <c r="O2366">
        <v>3.2114485514485578</v>
      </c>
      <c r="P2366">
        <v>14.486239501771999</v>
      </c>
      <c r="Q2366">
        <v>15.5399010843374</v>
      </c>
    </row>
    <row r="2367" spans="1:17" x14ac:dyDescent="0.3">
      <c r="A2367">
        <v>0.14444250856756399</v>
      </c>
      <c r="B2367">
        <f t="shared" si="784"/>
        <v>6.9231697089520088</v>
      </c>
      <c r="C2367" t="e">
        <f t="shared" ref="C2367:C2430" si="809">B2367/#REF!</f>
        <v>#REF!</v>
      </c>
      <c r="E2367">
        <v>0.60133827137122797</v>
      </c>
      <c r="F2367">
        <v>5.79572470275041E-2</v>
      </c>
      <c r="G2367">
        <f t="shared" si="786"/>
        <v>10.375549257642584</v>
      </c>
      <c r="O2367">
        <v>3.2174325674325739</v>
      </c>
      <c r="P2367">
        <v>14.479426496908401</v>
      </c>
      <c r="Q2367">
        <v>15.525065231576299</v>
      </c>
    </row>
    <row r="2368" spans="1:17" x14ac:dyDescent="0.3">
      <c r="A2368">
        <v>0.14552501105117699</v>
      </c>
      <c r="B2368">
        <f t="shared" si="784"/>
        <v>6.8716710122655726</v>
      </c>
      <c r="C2368" t="e">
        <f t="shared" ref="C2368:C2431" si="810">B2368/#REF!</f>
        <v>#REF!</v>
      </c>
      <c r="E2368">
        <v>0.60105855069974401</v>
      </c>
      <c r="F2368">
        <v>5.8061791988471799E-2</v>
      </c>
      <c r="G2368">
        <f t="shared" si="786"/>
        <v>10.352049602931382</v>
      </c>
      <c r="O2368">
        <v>3.22341658341659</v>
      </c>
      <c r="P2368">
        <v>14.463735991047299</v>
      </c>
      <c r="Q2368">
        <v>15.5109065403082</v>
      </c>
    </row>
    <row r="2369" spans="1:17" x14ac:dyDescent="0.3">
      <c r="A2369">
        <v>0.14671593083595599</v>
      </c>
      <c r="B2369">
        <f t="shared" si="784"/>
        <v>6.815892414015396</v>
      </c>
      <c r="C2369" t="e">
        <f t="shared" ref="C2369:C2432" si="811">B2369/#REF!</f>
        <v>#REF!</v>
      </c>
      <c r="E2369">
        <v>0.60028638994736305</v>
      </c>
      <c r="F2369">
        <v>5.8161062992131703E-2</v>
      </c>
      <c r="G2369">
        <f t="shared" si="786"/>
        <v>10.321104172882338</v>
      </c>
      <c r="O2369">
        <v>3.2294005994006061</v>
      </c>
      <c r="P2369">
        <v>14.4348953115118</v>
      </c>
      <c r="Q2369">
        <v>15.4980342903914</v>
      </c>
    </row>
    <row r="2370" spans="1:17" x14ac:dyDescent="0.3">
      <c r="A2370">
        <v>0.147864341262749</v>
      </c>
      <c r="B2370">
        <f t="shared" si="784"/>
        <v>6.7629557705399721</v>
      </c>
      <c r="C2370" t="e">
        <f t="shared" ref="C2370:C2433" si="812">B2370/#REF!</f>
        <v>#REF!</v>
      </c>
      <c r="E2370">
        <v>0.59919657107032798</v>
      </c>
      <c r="F2370">
        <v>5.8231796454517801E-2</v>
      </c>
      <c r="G2370">
        <f t="shared" si="786"/>
        <v>10.28985206627333</v>
      </c>
      <c r="O2370">
        <v>3.2353846153846222</v>
      </c>
      <c r="P2370">
        <v>14.424312261565699</v>
      </c>
      <c r="Q2370">
        <v>15.4907279048674</v>
      </c>
    </row>
    <row r="2371" spans="1:17" x14ac:dyDescent="0.3">
      <c r="A2371">
        <v>0.148960655223907</v>
      </c>
      <c r="B2371">
        <f t="shared" si="784"/>
        <v>6.7131820714461243</v>
      </c>
      <c r="C2371" t="e">
        <f t="shared" ref="C2371:C2434" si="813">B2371/#REF!</f>
        <v>#REF!</v>
      </c>
      <c r="E2371">
        <v>0.59781362907754199</v>
      </c>
      <c r="F2371">
        <v>5.8179348177751299E-2</v>
      </c>
      <c r="G2371">
        <f t="shared" si="786"/>
        <v>10.275357971544882</v>
      </c>
      <c r="O2371">
        <v>3.2413686313686383</v>
      </c>
      <c r="P2371">
        <v>14.421995337090999</v>
      </c>
      <c r="Q2371">
        <v>15.491092957249201</v>
      </c>
    </row>
    <row r="2372" spans="1:17" x14ac:dyDescent="0.3">
      <c r="A2372">
        <v>0.149786394262789</v>
      </c>
      <c r="B2372">
        <f t="shared" si="784"/>
        <v>6.6761737934993945</v>
      </c>
      <c r="C2372" t="e">
        <f t="shared" ref="C2372:C2435" si="814">B2372/#REF!</f>
        <v>#REF!</v>
      </c>
      <c r="E2372">
        <v>0.59671519474332002</v>
      </c>
      <c r="F2372">
        <v>5.7983158442212197E-2</v>
      </c>
      <c r="G2372">
        <f t="shared" si="786"/>
        <v>10.29118128047517</v>
      </c>
      <c r="O2372">
        <v>3.2473526473526544</v>
      </c>
      <c r="P2372">
        <v>14.4170194431558</v>
      </c>
      <c r="Q2372">
        <v>15.496950535542499</v>
      </c>
    </row>
    <row r="2373" spans="1:17" x14ac:dyDescent="0.3">
      <c r="A2373">
        <v>0.15024642280453801</v>
      </c>
      <c r="B2373">
        <f t="shared" si="784"/>
        <v>6.6557325048659743</v>
      </c>
      <c r="C2373" t="e">
        <f t="shared" ref="C2373:C2436" si="815">B2373/#REF!</f>
        <v>#REF!</v>
      </c>
      <c r="E2373">
        <v>0.59624013295379397</v>
      </c>
      <c r="F2373">
        <v>5.77463300674802E-2</v>
      </c>
      <c r="G2373">
        <f t="shared" si="786"/>
        <v>10.325160616389821</v>
      </c>
      <c r="O2373">
        <v>3.2533366633366705</v>
      </c>
      <c r="P2373">
        <v>14.4061244888919</v>
      </c>
      <c r="Q2373">
        <v>15.499740424013201</v>
      </c>
    </row>
    <row r="2374" spans="1:17" x14ac:dyDescent="0.3">
      <c r="A2374">
        <v>0.15042791315783599</v>
      </c>
      <c r="B2374">
        <f t="shared" si="784"/>
        <v>6.6477024044783048</v>
      </c>
      <c r="C2374" t="e">
        <f t="shared" ref="C2374:C2437" si="816">B2374/#REF!</f>
        <v>#REF!</v>
      </c>
      <c r="E2374">
        <v>0.596471464207455</v>
      </c>
      <c r="F2374">
        <v>5.7494907184274899E-2</v>
      </c>
      <c r="G2374">
        <f t="shared" si="786"/>
        <v>10.374335631079903</v>
      </c>
      <c r="O2374">
        <v>3.2593206793206866</v>
      </c>
      <c r="P2374">
        <v>14.390575133677</v>
      </c>
      <c r="Q2374">
        <v>15.5006953237814</v>
      </c>
    </row>
    <row r="2375" spans="1:17" x14ac:dyDescent="0.3">
      <c r="A2375">
        <v>0.15065625747979799</v>
      </c>
      <c r="B2375">
        <f t="shared" si="784"/>
        <v>6.6376267187846043</v>
      </c>
      <c r="C2375" t="e">
        <f t="shared" ref="C2375:C2438" si="817">B2375/#REF!</f>
        <v>#REF!</v>
      </c>
      <c r="E2375">
        <v>0.59681391480510504</v>
      </c>
      <c r="F2375">
        <v>5.7244234158253603E-2</v>
      </c>
      <c r="G2375">
        <f t="shared" si="786"/>
        <v>10.42574721421188</v>
      </c>
      <c r="O2375">
        <v>3.2653046953047027</v>
      </c>
      <c r="P2375">
        <v>14.382020243949601</v>
      </c>
      <c r="Q2375">
        <v>15.4964858443414</v>
      </c>
    </row>
    <row r="2376" spans="1:17" x14ac:dyDescent="0.3">
      <c r="A2376">
        <v>0.151043195705968</v>
      </c>
      <c r="B2376">
        <f t="shared" si="784"/>
        <v>6.6206226326585078</v>
      </c>
      <c r="C2376" t="e">
        <f t="shared" ref="C2376:C2439" si="818">B2376/#REF!</f>
        <v>#REF!</v>
      </c>
      <c r="E2376">
        <v>0.59733225544698498</v>
      </c>
      <c r="F2376">
        <v>5.7161207174118198E-2</v>
      </c>
      <c r="G2376">
        <f t="shared" si="786"/>
        <v>10.449958721610917</v>
      </c>
      <c r="O2376">
        <v>3.2712887112887188</v>
      </c>
      <c r="P2376">
        <v>14.3692280875874</v>
      </c>
      <c r="Q2376">
        <v>15.4853249090791</v>
      </c>
    </row>
    <row r="2377" spans="1:17" x14ac:dyDescent="0.3">
      <c r="A2377">
        <v>0.151550490371304</v>
      </c>
      <c r="B2377">
        <f t="shared" si="784"/>
        <v>6.5984609983772735</v>
      </c>
      <c r="C2377" t="e">
        <f t="shared" ref="C2377:C2440" si="819">B2377/#REF!</f>
        <v>#REF!</v>
      </c>
      <c r="E2377">
        <v>0.59747378600252798</v>
      </c>
      <c r="F2377">
        <v>5.7229724347915303E-2</v>
      </c>
      <c r="G2377">
        <f t="shared" si="786"/>
        <v>10.439920737173567</v>
      </c>
      <c r="O2377">
        <v>3.2772727272727349</v>
      </c>
      <c r="P2377">
        <v>14.3534446797663</v>
      </c>
      <c r="Q2377">
        <v>15.4726974273562</v>
      </c>
    </row>
    <row r="2378" spans="1:17" x14ac:dyDescent="0.3">
      <c r="A2378">
        <v>0.152234389561414</v>
      </c>
      <c r="B2378">
        <f t="shared" si="784"/>
        <v>6.5688180107069867</v>
      </c>
      <c r="C2378" t="e">
        <f t="shared" ref="C2378:C2441" si="820">B2378/#REF!</f>
        <v>#REF!</v>
      </c>
      <c r="E2378">
        <v>0.59721705072877795</v>
      </c>
      <c r="F2378">
        <v>5.7462358423400597E-2</v>
      </c>
      <c r="G2378">
        <f t="shared" si="786"/>
        <v>10.393187246654518</v>
      </c>
      <c r="O2378">
        <v>3.283256743256751</v>
      </c>
      <c r="P2378">
        <v>14.3326673788115</v>
      </c>
      <c r="Q2378">
        <v>15.4628350429143</v>
      </c>
    </row>
    <row r="2379" spans="1:17" x14ac:dyDescent="0.3">
      <c r="A2379">
        <v>0.15319419268369699</v>
      </c>
      <c r="B2379">
        <f t="shared" si="784"/>
        <v>6.5276625861707389</v>
      </c>
      <c r="C2379" t="e">
        <f t="shared" ref="C2379:C2442" si="821">B2379/#REF!</f>
        <v>#REF!</v>
      </c>
      <c r="E2379">
        <v>0.59689173973680698</v>
      </c>
      <c r="F2379">
        <v>5.7841269025082298E-2</v>
      </c>
      <c r="G2379">
        <f t="shared" si="786"/>
        <v>10.319478631735599</v>
      </c>
      <c r="O2379">
        <v>3.2892407592407671</v>
      </c>
      <c r="P2379">
        <v>14.3113746440632</v>
      </c>
      <c r="Q2379">
        <v>15.4569240344472</v>
      </c>
    </row>
    <row r="2380" spans="1:17" x14ac:dyDescent="0.3">
      <c r="A2380">
        <v>0.154287672735097</v>
      </c>
      <c r="B2380">
        <f t="shared" si="784"/>
        <v>6.4813992088463355</v>
      </c>
      <c r="C2380" t="e">
        <f t="shared" ref="C2380:C2443" si="822">B2380/#REF!</f>
        <v>#REF!</v>
      </c>
      <c r="E2380">
        <v>0.59650315296307999</v>
      </c>
      <c r="F2380">
        <v>5.8229971604890303E-2</v>
      </c>
      <c r="G2380">
        <f t="shared" si="786"/>
        <v>10.243919695007786</v>
      </c>
      <c r="O2380">
        <v>3.2952247752247832</v>
      </c>
      <c r="P2380">
        <v>14.292792211024</v>
      </c>
      <c r="Q2380">
        <v>15.4576445339667</v>
      </c>
    </row>
    <row r="2381" spans="1:17" x14ac:dyDescent="0.3">
      <c r="A2381">
        <v>0.155310440454481</v>
      </c>
      <c r="B2381">
        <f t="shared" si="784"/>
        <v>6.4387171723531615</v>
      </c>
      <c r="C2381" t="e">
        <f t="shared" ref="C2381:C2444" si="823">B2381/#REF!</f>
        <v>#REF!</v>
      </c>
      <c r="E2381">
        <v>0.59631210513468202</v>
      </c>
      <c r="F2381">
        <v>5.8422801111893102E-2</v>
      </c>
      <c r="G2381">
        <f t="shared" si="786"/>
        <v>10.206838662059479</v>
      </c>
      <c r="O2381">
        <v>3.3012087912087993</v>
      </c>
      <c r="P2381">
        <v>14.2740879471624</v>
      </c>
      <c r="Q2381">
        <v>15.461661509146399</v>
      </c>
    </row>
    <row r="2382" spans="1:17" x14ac:dyDescent="0.3">
      <c r="A2382">
        <v>0.15647166148755501</v>
      </c>
      <c r="B2382">
        <f t="shared" si="784"/>
        <v>6.3909336073582574</v>
      </c>
      <c r="C2382" t="e">
        <f t="shared" ref="C2382:C2445" si="824">B2382/#REF!</f>
        <v>#REF!</v>
      </c>
      <c r="E2382">
        <v>0.59645654607331</v>
      </c>
      <c r="F2382">
        <v>5.8462552602217402E-2</v>
      </c>
      <c r="G2382">
        <f t="shared" si="786"/>
        <v>10.202369200873505</v>
      </c>
      <c r="O2382">
        <v>3.3071928071928154</v>
      </c>
      <c r="P2382">
        <v>14.2556635995027</v>
      </c>
      <c r="Q2382">
        <v>15.458179679136901</v>
      </c>
    </row>
    <row r="2383" spans="1:17" x14ac:dyDescent="0.3">
      <c r="A2383">
        <v>0.15758564987493401</v>
      </c>
      <c r="B2383">
        <f t="shared" si="784"/>
        <v>6.3457554719838907</v>
      </c>
      <c r="C2383" t="e">
        <f t="shared" ref="C2383:C2446" si="825">B2383/#REF!</f>
        <v>#REF!</v>
      </c>
      <c r="E2383">
        <v>0.59667026494867703</v>
      </c>
      <c r="F2383">
        <v>5.8325465062683997E-2</v>
      </c>
      <c r="G2383">
        <f t="shared" si="786"/>
        <v>10.230012985021533</v>
      </c>
      <c r="O2383">
        <v>3.3131768231768315</v>
      </c>
      <c r="P2383">
        <v>14.238516724863899</v>
      </c>
      <c r="Q2383">
        <v>15.451723114451701</v>
      </c>
    </row>
    <row r="2384" spans="1:17" x14ac:dyDescent="0.3">
      <c r="A2384">
        <v>0.158634464634446</v>
      </c>
      <c r="B2384">
        <f t="shared" si="784"/>
        <v>6.3038003898104957</v>
      </c>
      <c r="C2384" t="e">
        <f t="shared" ref="C2384:C2447" si="826">B2384/#REF!</f>
        <v>#REF!</v>
      </c>
      <c r="E2384">
        <v>0.59695859948622498</v>
      </c>
      <c r="F2384">
        <v>5.8117951141743403E-2</v>
      </c>
      <c r="G2384">
        <f t="shared" si="786"/>
        <v>10.271501106952437</v>
      </c>
      <c r="O2384">
        <v>3.3191608391608476</v>
      </c>
      <c r="P2384">
        <v>14.224034352302899</v>
      </c>
      <c r="Q2384">
        <v>15.4414153271332</v>
      </c>
    </row>
    <row r="2385" spans="1:17" x14ac:dyDescent="0.3">
      <c r="A2385">
        <v>0.15950334285812101</v>
      </c>
      <c r="B2385">
        <f t="shared" si="784"/>
        <v>6.269461078878483</v>
      </c>
      <c r="C2385" t="e">
        <f t="shared" ref="C2385:C2448" si="827">B2385/#REF!</f>
        <v>#REF!</v>
      </c>
      <c r="E2385">
        <v>0.59780225491845995</v>
      </c>
      <c r="F2385">
        <v>5.7845073569440901E-2</v>
      </c>
      <c r="G2385">
        <f t="shared" si="786"/>
        <v>10.33454048944756</v>
      </c>
      <c r="O2385">
        <v>3.3251448551448637</v>
      </c>
      <c r="P2385">
        <v>14.208417317673501</v>
      </c>
      <c r="Q2385">
        <v>15.428470659628699</v>
      </c>
    </row>
    <row r="2386" spans="1:17" x14ac:dyDescent="0.3">
      <c r="A2386">
        <v>0.16015513921615701</v>
      </c>
      <c r="B2386">
        <f t="shared" si="784"/>
        <v>6.2439457446965054</v>
      </c>
      <c r="C2386" t="e">
        <f t="shared" ref="C2386:C2449" si="828">B2386/#REF!</f>
        <v>#REF!</v>
      </c>
      <c r="E2386">
        <v>0.59849329020100905</v>
      </c>
      <c r="F2386">
        <v>5.7488646715465497E-2</v>
      </c>
      <c r="G2386">
        <f t="shared" si="786"/>
        <v>10.410634523425012</v>
      </c>
      <c r="O2386">
        <v>3.3311288711288798</v>
      </c>
      <c r="P2386">
        <v>14.1871082179598</v>
      </c>
      <c r="Q2386">
        <v>15.4105323520662</v>
      </c>
    </row>
    <row r="2387" spans="1:17" x14ac:dyDescent="0.3">
      <c r="A2387">
        <v>0.160658270557515</v>
      </c>
      <c r="B2387">
        <f t="shared" si="784"/>
        <v>6.2243916639324466</v>
      </c>
      <c r="C2387" t="e">
        <f t="shared" ref="C2387:C2450" si="829">B2387/#REF!</f>
        <v>#REF!</v>
      </c>
      <c r="E2387">
        <v>0.59876908686177499</v>
      </c>
      <c r="F2387">
        <v>5.7039594024552297E-2</v>
      </c>
      <c r="G2387">
        <f t="shared" si="786"/>
        <v>10.497428971953044</v>
      </c>
      <c r="O2387">
        <v>3.3371128871128959</v>
      </c>
      <c r="P2387">
        <v>14.160150168656701</v>
      </c>
      <c r="Q2387">
        <v>15.396221364783999</v>
      </c>
    </row>
    <row r="2388" spans="1:17" x14ac:dyDescent="0.3">
      <c r="A2388">
        <v>0.16117976427245101</v>
      </c>
      <c r="B2388">
        <f t="shared" si="784"/>
        <v>6.2042527764815754</v>
      </c>
      <c r="C2388" t="e">
        <f t="shared" ref="C2388:C2451" si="830">B2388/#REF!</f>
        <v>#REF!</v>
      </c>
      <c r="E2388">
        <v>0.59880321930569502</v>
      </c>
      <c r="F2388">
        <v>5.6650252040378601E-2</v>
      </c>
      <c r="G2388">
        <f t="shared" si="786"/>
        <v>10.570177496807711</v>
      </c>
      <c r="O2388">
        <v>3.343096903096912</v>
      </c>
      <c r="P2388">
        <v>14.134695279892901</v>
      </c>
      <c r="Q2388">
        <v>15.3884682315612</v>
      </c>
    </row>
    <row r="2389" spans="1:17" x14ac:dyDescent="0.3">
      <c r="A2389">
        <v>0.16194796112149201</v>
      </c>
      <c r="B2389">
        <f t="shared" si="784"/>
        <v>6.174823030033755</v>
      </c>
      <c r="C2389" t="e">
        <f t="shared" ref="C2389:C2452" si="831">B2389/#REF!</f>
        <v>#REF!</v>
      </c>
      <c r="E2389">
        <v>0.599027751855014</v>
      </c>
      <c r="F2389">
        <v>5.63832899555404E-2</v>
      </c>
      <c r="G2389">
        <f t="shared" si="786"/>
        <v>10.624207142353027</v>
      </c>
      <c r="O2389">
        <v>3.3490809190809281</v>
      </c>
      <c r="P2389">
        <v>14.119396563975499</v>
      </c>
      <c r="Q2389">
        <v>15.382219193628201</v>
      </c>
    </row>
    <row r="2390" spans="1:17" x14ac:dyDescent="0.3">
      <c r="A2390">
        <v>0.16300866689225399</v>
      </c>
      <c r="B2390">
        <f t="shared" si="784"/>
        <v>6.1346431393183734</v>
      </c>
      <c r="C2390" t="e">
        <f t="shared" ref="C2390:C2453" si="832">B2390/#REF!</f>
        <v>#REF!</v>
      </c>
      <c r="E2390">
        <v>0.599385054556552</v>
      </c>
      <c r="F2390">
        <v>5.6591344653312399E-2</v>
      </c>
      <c r="G2390">
        <f t="shared" si="786"/>
        <v>10.591461613582084</v>
      </c>
      <c r="O2390">
        <v>3.3550649350649442</v>
      </c>
      <c r="P2390">
        <v>14.100230648506701</v>
      </c>
      <c r="Q2390">
        <v>15.380114499952599</v>
      </c>
    </row>
    <row r="2391" spans="1:17" x14ac:dyDescent="0.3">
      <c r="A2391">
        <v>0.16432327885353501</v>
      </c>
      <c r="B2391">
        <f t="shared" si="784"/>
        <v>6.085565033614758</v>
      </c>
      <c r="C2391" t="e">
        <f t="shared" ref="C2391:C2454" si="833">B2391/#REF!</f>
        <v>#REF!</v>
      </c>
      <c r="E2391">
        <v>0.60011944478332802</v>
      </c>
      <c r="F2391">
        <v>5.7181300999961403E-2</v>
      </c>
      <c r="G2391">
        <f t="shared" si="786"/>
        <v>10.495029568909828</v>
      </c>
      <c r="O2391">
        <v>3.3610489510489603</v>
      </c>
      <c r="P2391">
        <v>14.0882023155278</v>
      </c>
      <c r="Q2391">
        <v>15.375666958004899</v>
      </c>
    </row>
    <row r="2392" spans="1:17" x14ac:dyDescent="0.3">
      <c r="A2392">
        <v>0.16591700197546499</v>
      </c>
      <c r="B2392">
        <f t="shared" si="784"/>
        <v>6.0271098687515776</v>
      </c>
      <c r="C2392" t="e">
        <f t="shared" ref="C2392:C2455" si="834">B2392/#REF!</f>
        <v>#REF!</v>
      </c>
      <c r="E2392">
        <v>0.60137253008487901</v>
      </c>
      <c r="F2392">
        <v>5.7881178961248198E-2</v>
      </c>
      <c r="G2392">
        <f t="shared" si="786"/>
        <v>10.389776795795774</v>
      </c>
      <c r="O2392">
        <v>3.3670329670329764</v>
      </c>
      <c r="P2392">
        <v>14.084047371532501</v>
      </c>
      <c r="Q2392">
        <v>15.3662512143062</v>
      </c>
    </row>
    <row r="2393" spans="1:17" x14ac:dyDescent="0.3">
      <c r="A2393">
        <v>0.16764841853703699</v>
      </c>
      <c r="B2393">
        <f t="shared" si="784"/>
        <v>5.9648639022448</v>
      </c>
      <c r="C2393" t="e">
        <f t="shared" ref="C2393:C2456" si="835">B2393/#REF!</f>
        <v>#REF!</v>
      </c>
      <c r="E2393">
        <v>0.60240159788783798</v>
      </c>
      <c r="F2393">
        <v>5.8574629221300301E-2</v>
      </c>
      <c r="G2393">
        <f t="shared" si="786"/>
        <v>10.284343339364723</v>
      </c>
      <c r="O2393">
        <v>3.3730169830169925</v>
      </c>
      <c r="P2393">
        <v>14.0867438301007</v>
      </c>
      <c r="Q2393">
        <v>15.348095334636399</v>
      </c>
    </row>
    <row r="2394" spans="1:17" x14ac:dyDescent="0.3">
      <c r="A2394">
        <v>0.169407484998578</v>
      </c>
      <c r="B2394">
        <f t="shared" si="784"/>
        <v>5.9029268984684711</v>
      </c>
      <c r="C2394" t="e">
        <f t="shared" ref="C2394:C2457" si="836">B2394/#REF!</f>
        <v>#REF!</v>
      </c>
      <c r="E2394">
        <v>0.60303183089855605</v>
      </c>
      <c r="F2394">
        <v>5.9008356024910398E-2</v>
      </c>
      <c r="G2394">
        <f t="shared" si="786"/>
        <v>10.219431136905186</v>
      </c>
      <c r="O2394">
        <v>3.3790009990010086</v>
      </c>
      <c r="P2394">
        <v>14.091186143384</v>
      </c>
      <c r="Q2394">
        <v>15.327971392333099</v>
      </c>
    </row>
    <row r="2395" spans="1:17" x14ac:dyDescent="0.3">
      <c r="A2395">
        <v>0.17114231602973601</v>
      </c>
      <c r="B2395">
        <f t="shared" si="784"/>
        <v>5.8430902607760071</v>
      </c>
      <c r="C2395" t="e">
        <f t="shared" ref="C2395:C2458" si="837">B2395/#REF!</f>
        <v>#REF!</v>
      </c>
      <c r="E2395">
        <v>0.60328893367580805</v>
      </c>
      <c r="F2395">
        <v>5.9175833374343102E-2</v>
      </c>
      <c r="G2395">
        <f t="shared" si="786"/>
        <v>10.19485319048124</v>
      </c>
      <c r="O2395">
        <v>3.3849850149850247</v>
      </c>
      <c r="P2395">
        <v>14.092303577509499</v>
      </c>
      <c r="Q2395">
        <v>15.309969044341999</v>
      </c>
    </row>
    <row r="2396" spans="1:17" x14ac:dyDescent="0.3">
      <c r="A2396">
        <v>0.17255101591930999</v>
      </c>
      <c r="B2396">
        <f t="shared" si="784"/>
        <v>5.79538749553135</v>
      </c>
      <c r="C2396" t="e">
        <f t="shared" ref="C2396:C2459" si="838">B2396/#REF!</f>
        <v>#REF!</v>
      </c>
      <c r="E2396">
        <v>0.60350241250470404</v>
      </c>
      <c r="F2396">
        <v>5.9123471973849803E-2</v>
      </c>
      <c r="G2396">
        <f t="shared" si="786"/>
        <v>10.207492766521424</v>
      </c>
      <c r="O2396">
        <v>3.3909690309690408</v>
      </c>
      <c r="P2396">
        <v>14.087198582489799</v>
      </c>
      <c r="Q2396">
        <v>15.2908786404584</v>
      </c>
    </row>
    <row r="2397" spans="1:17" x14ac:dyDescent="0.3">
      <c r="A2397">
        <v>0.173518859951134</v>
      </c>
      <c r="B2397">
        <f t="shared" si="784"/>
        <v>5.763062299289067</v>
      </c>
      <c r="C2397" t="e">
        <f t="shared" ref="C2397:C2460" si="839">B2397/#REF!</f>
        <v>#REF!</v>
      </c>
      <c r="E2397">
        <v>0.60362658489086396</v>
      </c>
      <c r="F2397">
        <v>5.8857771362244599E-2</v>
      </c>
      <c r="G2397">
        <f t="shared" si="786"/>
        <v>10.255681975720735</v>
      </c>
      <c r="O2397">
        <v>3.3969530469530569</v>
      </c>
      <c r="P2397">
        <v>14.0883189506881</v>
      </c>
      <c r="Q2397">
        <v>15.271577181377999</v>
      </c>
    </row>
    <row r="2398" spans="1:17" x14ac:dyDescent="0.3">
      <c r="A2398">
        <v>0.174033889054514</v>
      </c>
      <c r="B2398">
        <f t="shared" si="784"/>
        <v>5.7460073174987327</v>
      </c>
      <c r="C2398" t="e">
        <f t="shared" ref="C2398:C2461" si="840">B2398/#REF!</f>
        <v>#REF!</v>
      </c>
      <c r="E2398">
        <v>0.60373710081384402</v>
      </c>
      <c r="F2398">
        <v>5.8473016160020402E-2</v>
      </c>
      <c r="G2398">
        <f t="shared" si="786"/>
        <v>10.32505487935879</v>
      </c>
      <c r="O2398">
        <v>3.402937062937073</v>
      </c>
      <c r="P2398">
        <v>14.097569431015801</v>
      </c>
      <c r="Q2398">
        <v>15.252644362724499</v>
      </c>
    </row>
    <row r="2399" spans="1:17" x14ac:dyDescent="0.3">
      <c r="A2399">
        <v>0.174448647464613</v>
      </c>
      <c r="B2399">
        <f t="shared" si="784"/>
        <v>5.732345962744426</v>
      </c>
      <c r="C2399" t="e">
        <f t="shared" ref="C2399:C2462" si="841">B2399/#REF!</f>
        <v>#REF!</v>
      </c>
      <c r="E2399">
        <v>0.60361704962780705</v>
      </c>
      <c r="F2399">
        <v>5.7957047886044902E-2</v>
      </c>
      <c r="G2399">
        <f t="shared" si="786"/>
        <v>10.414903305886773</v>
      </c>
      <c r="O2399">
        <v>3.4089210789210891</v>
      </c>
      <c r="P2399">
        <v>14.109304880907001</v>
      </c>
      <c r="Q2399">
        <v>15.236096413951699</v>
      </c>
    </row>
    <row r="2400" spans="1:17" x14ac:dyDescent="0.3">
      <c r="A2400">
        <v>0.17523599466506501</v>
      </c>
      <c r="B2400">
        <f t="shared" si="784"/>
        <v>5.7065901438305335</v>
      </c>
      <c r="C2400" t="e">
        <f t="shared" ref="C2400:C2463" si="842">B2400/#REF!</f>
        <v>#REF!</v>
      </c>
      <c r="E2400">
        <v>0.60335149172100599</v>
      </c>
      <c r="F2400">
        <v>5.75349687250373E-2</v>
      </c>
      <c r="G2400">
        <f t="shared" si="786"/>
        <v>10.486691921298421</v>
      </c>
      <c r="O2400">
        <v>3.4149050949051052</v>
      </c>
      <c r="P2400">
        <v>14.112119411438499</v>
      </c>
      <c r="Q2400">
        <v>15.221917133036699</v>
      </c>
    </row>
    <row r="2401" spans="1:17" x14ac:dyDescent="0.3">
      <c r="A2401">
        <v>0.17615768719460301</v>
      </c>
      <c r="B2401">
        <f t="shared" si="784"/>
        <v>5.6767321138548494</v>
      </c>
      <c r="C2401" t="e">
        <f t="shared" ref="C2401:C2464" si="843">B2401/#REF!</f>
        <v>#REF!</v>
      </c>
      <c r="E2401">
        <v>0.60319307305504499</v>
      </c>
      <c r="F2401">
        <v>5.7246043542367897E-2</v>
      </c>
      <c r="G2401">
        <f t="shared" si="786"/>
        <v>10.536851732096048</v>
      </c>
      <c r="O2401">
        <v>3.4208891108891213</v>
      </c>
      <c r="P2401">
        <v>14.115117160192501</v>
      </c>
      <c r="Q2401">
        <v>15.2132498352683</v>
      </c>
    </row>
    <row r="2402" spans="1:17" x14ac:dyDescent="0.3">
      <c r="A2402">
        <v>0.17728390608078101</v>
      </c>
      <c r="B2402">
        <f t="shared" si="784"/>
        <v>5.6406699407014473</v>
      </c>
      <c r="C2402" t="e">
        <f t="shared" ref="C2402:C2465" si="844">B2402/#REF!</f>
        <v>#REF!</v>
      </c>
      <c r="E2402">
        <v>0.60293237982756798</v>
      </c>
      <c r="F2402">
        <v>5.7244186535522303E-2</v>
      </c>
      <c r="G2402">
        <f t="shared" si="786"/>
        <v>10.532639492630826</v>
      </c>
      <c r="O2402">
        <v>3.4268731268731374</v>
      </c>
      <c r="P2402">
        <v>14.1123310034372</v>
      </c>
      <c r="Q2402">
        <v>15.199743267739599</v>
      </c>
    </row>
    <row r="2403" spans="1:17" x14ac:dyDescent="0.3">
      <c r="A2403">
        <v>0.17889549341185501</v>
      </c>
      <c r="B2403">
        <f t="shared" si="784"/>
        <v>5.5898557360402021</v>
      </c>
      <c r="C2403" t="e">
        <f t="shared" ref="C2403:C2466" si="845">B2403/#REF!</f>
        <v>#REF!</v>
      </c>
      <c r="E2403">
        <v>0.60267828775482801</v>
      </c>
      <c r="F2403">
        <v>5.75926333563146E-2</v>
      </c>
      <c r="G2403">
        <f t="shared" si="786"/>
        <v>10.464503055906</v>
      </c>
      <c r="O2403">
        <v>3.4328571428571535</v>
      </c>
      <c r="P2403">
        <v>14.1226195569153</v>
      </c>
      <c r="Q2403">
        <v>15.1905789217912</v>
      </c>
    </row>
    <row r="2404" spans="1:17" x14ac:dyDescent="0.3">
      <c r="A2404">
        <v>0.18083405970660499</v>
      </c>
      <c r="B2404">
        <f t="shared" si="784"/>
        <v>5.5299317043617471</v>
      </c>
      <c r="C2404" t="e">
        <f t="shared" ref="C2404:C2467" si="846">B2404/#REF!</f>
        <v>#REF!</v>
      </c>
      <c r="E2404">
        <v>0.60280857288480705</v>
      </c>
      <c r="F2404">
        <v>5.8132610668621798E-2</v>
      </c>
      <c r="G2404">
        <f t="shared" si="786"/>
        <v>10.369542429825616</v>
      </c>
      <c r="O2404">
        <v>3.4388411588411696</v>
      </c>
      <c r="P2404">
        <v>14.1311488362383</v>
      </c>
      <c r="Q2404">
        <v>15.178880648736101</v>
      </c>
    </row>
    <row r="2405" spans="1:17" x14ac:dyDescent="0.3">
      <c r="A2405">
        <v>0.18304585907495</v>
      </c>
      <c r="B2405">
        <f t="shared" si="784"/>
        <v>5.4631118401347711</v>
      </c>
      <c r="C2405" t="e">
        <f t="shared" ref="C2405:C2468" si="847">B2405/#REF!</f>
        <v>#REF!</v>
      </c>
      <c r="E2405">
        <v>0.60299191879132497</v>
      </c>
      <c r="F2405">
        <v>5.8593154925472603E-2</v>
      </c>
      <c r="G2405">
        <f t="shared" si="786"/>
        <v>10.291166597161371</v>
      </c>
      <c r="O2405">
        <v>3.4448251748251857</v>
      </c>
      <c r="P2405">
        <v>14.134094634362899</v>
      </c>
      <c r="Q2405">
        <v>15.1672273419164</v>
      </c>
    </row>
    <row r="2406" spans="1:17" x14ac:dyDescent="0.3">
      <c r="A2406">
        <v>0.18518746736547501</v>
      </c>
      <c r="B2406">
        <f t="shared" si="784"/>
        <v>5.3999334524428662</v>
      </c>
      <c r="C2406" t="e">
        <f t="shared" ref="C2406:C2469" si="848">B2406/#REF!</f>
        <v>#REF!</v>
      </c>
      <c r="E2406">
        <v>0.60275447682704197</v>
      </c>
      <c r="F2406">
        <v>5.8887562312659798E-2</v>
      </c>
      <c r="G2406">
        <f t="shared" si="786"/>
        <v>10.235683956940774</v>
      </c>
      <c r="O2406">
        <v>3.4508091908092018</v>
      </c>
      <c r="P2406">
        <v>14.135117908929001</v>
      </c>
      <c r="Q2406">
        <v>15.155050401544401</v>
      </c>
    </row>
    <row r="2407" spans="1:17" x14ac:dyDescent="0.3">
      <c r="A2407">
        <v>0.187152634356334</v>
      </c>
      <c r="B2407">
        <f t="shared" si="784"/>
        <v>5.3432322950689795</v>
      </c>
      <c r="C2407" t="e">
        <f t="shared" ref="C2407:C2470" si="849">B2407/#REF!</f>
        <v>#REF!</v>
      </c>
      <c r="E2407">
        <v>0.60240619854146504</v>
      </c>
      <c r="F2407">
        <v>5.8949112265947498E-2</v>
      </c>
      <c r="G2407">
        <f t="shared" si="786"/>
        <v>10.219088555968817</v>
      </c>
      <c r="O2407">
        <v>3.4567932067932179</v>
      </c>
      <c r="P2407">
        <v>14.136137676549501</v>
      </c>
      <c r="Q2407">
        <v>15.142353181878899</v>
      </c>
    </row>
    <row r="2408" spans="1:17" x14ac:dyDescent="0.3">
      <c r="A2408">
        <v>0.18879486886984501</v>
      </c>
      <c r="B2408">
        <f t="shared" ref="B2408:B2471" si="850">1/A2408</f>
        <v>5.2967541225360257</v>
      </c>
      <c r="C2408" t="e">
        <f t="shared" ref="C2408:C2471" si="851">B2408/#REF!</f>
        <v>#REF!</v>
      </c>
      <c r="E2408">
        <v>0.60229532664274998</v>
      </c>
      <c r="F2408">
        <v>5.8891707675616398E-2</v>
      </c>
      <c r="G2408">
        <f t="shared" ref="G2408:G2471" si="852">E2408/F2408</f>
        <v>10.227166954646234</v>
      </c>
      <c r="O2408">
        <v>3.462777222777234</v>
      </c>
      <c r="P2408">
        <v>14.1396319443717</v>
      </c>
      <c r="Q2408">
        <v>15.1265925630568</v>
      </c>
    </row>
    <row r="2409" spans="1:17" x14ac:dyDescent="0.3">
      <c r="A2409">
        <v>0.18995301775947199</v>
      </c>
      <c r="B2409">
        <f t="shared" si="850"/>
        <v>5.2644596637377461</v>
      </c>
      <c r="C2409" t="e">
        <f t="shared" ref="C2409:C2472" si="853">B2409/#REF!</f>
        <v>#REF!</v>
      </c>
      <c r="E2409">
        <v>0.60192621663364898</v>
      </c>
      <c r="F2409">
        <v>5.86128448037119E-2</v>
      </c>
      <c r="G2409">
        <f t="shared" si="852"/>
        <v>10.269527415866522</v>
      </c>
      <c r="O2409">
        <v>3.4687612387612501</v>
      </c>
      <c r="P2409">
        <v>14.1490149866818</v>
      </c>
      <c r="Q2409">
        <v>15.1125880474659</v>
      </c>
    </row>
    <row r="2410" spans="1:17" x14ac:dyDescent="0.3">
      <c r="A2410">
        <v>0.19069121392642699</v>
      </c>
      <c r="B2410">
        <f t="shared" si="850"/>
        <v>5.244080098969965</v>
      </c>
      <c r="C2410" t="e">
        <f t="shared" ref="C2410:C2473" si="854">B2410/#REF!</f>
        <v>#REF!</v>
      </c>
      <c r="E2410">
        <v>0.60162356077666701</v>
      </c>
      <c r="F2410">
        <v>5.8308510287032503E-2</v>
      </c>
      <c r="G2410">
        <f t="shared" si="852"/>
        <v>10.317937429975206</v>
      </c>
      <c r="O2410">
        <v>3.4747452547452662</v>
      </c>
      <c r="P2410">
        <v>14.1555175341732</v>
      </c>
      <c r="Q2410">
        <v>15.101455162660599</v>
      </c>
    </row>
    <row r="2411" spans="1:17" x14ac:dyDescent="0.3">
      <c r="A2411">
        <v>0.19123883901932701</v>
      </c>
      <c r="B2411">
        <f t="shared" si="850"/>
        <v>5.2290633279725043</v>
      </c>
      <c r="C2411" t="e">
        <f t="shared" ref="C2411:C2474" si="855">B2411/#REF!</f>
        <v>#REF!</v>
      </c>
      <c r="E2411">
        <v>0.601469937611813</v>
      </c>
      <c r="F2411">
        <v>5.8027273383811001E-2</v>
      </c>
      <c r="G2411">
        <f t="shared" si="852"/>
        <v>10.365297256576195</v>
      </c>
      <c r="O2411">
        <v>3.4807292707292823</v>
      </c>
      <c r="P2411">
        <v>14.1580139499015</v>
      </c>
      <c r="Q2411">
        <v>15.0875531596285</v>
      </c>
    </row>
    <row r="2412" spans="1:17" x14ac:dyDescent="0.3">
      <c r="A2412">
        <v>0.19158459012774301</v>
      </c>
      <c r="B2412">
        <f t="shared" si="850"/>
        <v>5.2196264810923951</v>
      </c>
      <c r="C2412" t="e">
        <f t="shared" ref="C2412:C2475" si="856">B2412/#REF!</f>
        <v>#REF!</v>
      </c>
      <c r="E2412">
        <v>0.60059574766269597</v>
      </c>
      <c r="F2412">
        <v>5.7680071852191699E-2</v>
      </c>
      <c r="G2412">
        <f t="shared" si="852"/>
        <v>10.41253466538244</v>
      </c>
      <c r="O2412">
        <v>3.4867132867132984</v>
      </c>
      <c r="P2412">
        <v>14.1646702041509</v>
      </c>
      <c r="Q2412">
        <v>15.077351911254301</v>
      </c>
    </row>
    <row r="2413" spans="1:17" x14ac:dyDescent="0.3">
      <c r="A2413">
        <v>0.19190951944826301</v>
      </c>
      <c r="B2413">
        <f t="shared" si="850"/>
        <v>5.2107889325916972</v>
      </c>
      <c r="C2413" t="e">
        <f t="shared" ref="C2413:C2476" si="857">B2413/#REF!</f>
        <v>#REF!</v>
      </c>
      <c r="E2413">
        <v>0.59997806815044996</v>
      </c>
      <c r="F2413">
        <v>5.7647769121983897E-2</v>
      </c>
      <c r="G2413">
        <f t="shared" si="852"/>
        <v>10.407654576899303</v>
      </c>
      <c r="O2413">
        <v>3.4926973026973145</v>
      </c>
      <c r="P2413">
        <v>14.1756569816098</v>
      </c>
      <c r="Q2413">
        <v>15.0713888353512</v>
      </c>
    </row>
    <row r="2414" spans="1:17" x14ac:dyDescent="0.3">
      <c r="A2414">
        <v>0.19255571452216699</v>
      </c>
      <c r="B2414">
        <f t="shared" si="850"/>
        <v>5.1933021176833476</v>
      </c>
      <c r="C2414" t="e">
        <f t="shared" ref="C2414:C2477" si="858">B2414/#REF!</f>
        <v>#REF!</v>
      </c>
      <c r="E2414">
        <v>0.59913878614937399</v>
      </c>
      <c r="F2414">
        <v>5.7728616954571398E-2</v>
      </c>
      <c r="G2414">
        <f t="shared" si="852"/>
        <v>10.37854044937291</v>
      </c>
      <c r="O2414">
        <v>3.4986813186813306</v>
      </c>
      <c r="P2414">
        <v>14.1798081359688</v>
      </c>
      <c r="Q2414">
        <v>15.071596466273499</v>
      </c>
    </row>
    <row r="2415" spans="1:17" x14ac:dyDescent="0.3">
      <c r="A2415">
        <v>0.193430376549106</v>
      </c>
      <c r="B2415">
        <f t="shared" si="850"/>
        <v>5.1698188146065611</v>
      </c>
      <c r="C2415" t="e">
        <f t="shared" ref="C2415:C2478" si="859">B2415/#REF!</f>
        <v>#REF!</v>
      </c>
      <c r="E2415">
        <v>0.59875105902426995</v>
      </c>
      <c r="F2415">
        <v>5.7996180709204703E-2</v>
      </c>
      <c r="G2415">
        <f t="shared" si="852"/>
        <v>10.323973953154486</v>
      </c>
      <c r="O2415">
        <v>3.5046653346653467</v>
      </c>
      <c r="P2415">
        <v>14.1848888728237</v>
      </c>
      <c r="Q2415">
        <v>15.075431381432599</v>
      </c>
    </row>
    <row r="2416" spans="1:17" x14ac:dyDescent="0.3">
      <c r="A2416">
        <v>0.194812075096469</v>
      </c>
      <c r="B2416">
        <f t="shared" si="850"/>
        <v>5.1331520364166847</v>
      </c>
      <c r="C2416" t="e">
        <f t="shared" ref="C2416:C2479" si="860">B2416/#REF!</f>
        <v>#REF!</v>
      </c>
      <c r="E2416">
        <v>0.59880751122859399</v>
      </c>
      <c r="F2416">
        <v>5.84250183860162E-2</v>
      </c>
      <c r="G2416">
        <f t="shared" si="852"/>
        <v>10.249162563753959</v>
      </c>
      <c r="O2416">
        <v>3.5106493506493628</v>
      </c>
      <c r="P2416">
        <v>14.184868208982399</v>
      </c>
      <c r="Q2416">
        <v>15.0781391076479</v>
      </c>
    </row>
    <row r="2417" spans="1:17" x14ac:dyDescent="0.3">
      <c r="A2417">
        <v>0.196336408646584</v>
      </c>
      <c r="B2417">
        <f t="shared" si="850"/>
        <v>5.0932988277281437</v>
      </c>
      <c r="C2417" t="e">
        <f t="shared" ref="C2417:C2480" si="861">B2417/#REF!</f>
        <v>#REF!</v>
      </c>
      <c r="E2417">
        <v>0.59898457655770299</v>
      </c>
      <c r="F2417">
        <v>5.8802153643535499E-2</v>
      </c>
      <c r="G2417">
        <f t="shared" si="852"/>
        <v>10.186439431943379</v>
      </c>
      <c r="O2417">
        <v>3.5166333666333789</v>
      </c>
      <c r="P2417">
        <v>14.178268536487201</v>
      </c>
      <c r="Q2417">
        <v>15.074440119064599</v>
      </c>
    </row>
    <row r="2418" spans="1:17" x14ac:dyDescent="0.3">
      <c r="A2418">
        <v>0.19806149541349799</v>
      </c>
      <c r="B2418">
        <f t="shared" si="850"/>
        <v>5.0489369370471264</v>
      </c>
      <c r="C2418" t="e">
        <f t="shared" ref="C2418:C2481" si="862">B2418/#REF!</f>
        <v>#REF!</v>
      </c>
      <c r="E2418">
        <v>0.599117408857053</v>
      </c>
      <c r="F2418">
        <v>5.9005601221351303E-2</v>
      </c>
      <c r="G2418">
        <f t="shared" si="852"/>
        <v>10.153568414794172</v>
      </c>
      <c r="O2418">
        <v>3.522617382617395</v>
      </c>
      <c r="P2418">
        <v>14.178634461218101</v>
      </c>
      <c r="Q2418">
        <v>15.067977970122</v>
      </c>
    </row>
    <row r="2419" spans="1:17" x14ac:dyDescent="0.3">
      <c r="A2419">
        <v>0.19960227017021401</v>
      </c>
      <c r="B2419">
        <f t="shared" si="850"/>
        <v>5.0099630587729997</v>
      </c>
      <c r="C2419" t="e">
        <f t="shared" ref="C2419:C2482" si="863">B2419/#REF!</f>
        <v>#REF!</v>
      </c>
      <c r="E2419">
        <v>0.59885796709267702</v>
      </c>
      <c r="F2419">
        <v>5.9124745521289199E-2</v>
      </c>
      <c r="G2419">
        <f t="shared" si="852"/>
        <v>10.128719571013539</v>
      </c>
      <c r="O2419">
        <v>3.5286013986014111</v>
      </c>
      <c r="P2419">
        <v>14.174691114571299</v>
      </c>
      <c r="Q2419">
        <v>15.0623703075478</v>
      </c>
    </row>
    <row r="2420" spans="1:17" x14ac:dyDescent="0.3">
      <c r="A2420">
        <v>0.201063621611587</v>
      </c>
      <c r="B2420">
        <f t="shared" si="850"/>
        <v>4.9735501230142543</v>
      </c>
      <c r="C2420" t="e">
        <f t="shared" ref="C2420:C2483" si="864">B2420/#REF!</f>
        <v>#REF!</v>
      </c>
      <c r="E2420">
        <v>0.59887544598757703</v>
      </c>
      <c r="F2420">
        <v>5.9086615105661197E-2</v>
      </c>
      <c r="G2420">
        <f t="shared" si="852"/>
        <v>10.1355517644164</v>
      </c>
      <c r="O2420">
        <v>3.5345854145854272</v>
      </c>
      <c r="P2420">
        <v>14.1737529999379</v>
      </c>
      <c r="Q2420">
        <v>15.065080682280801</v>
      </c>
    </row>
    <row r="2421" spans="1:17" x14ac:dyDescent="0.3">
      <c r="A2421">
        <v>0.20207756490922699</v>
      </c>
      <c r="B2421">
        <f t="shared" si="850"/>
        <v>4.9485948647946092</v>
      </c>
      <c r="C2421" t="e">
        <f t="shared" ref="C2421:C2484" si="865">B2421/#REF!</f>
        <v>#REF!</v>
      </c>
      <c r="E2421">
        <v>0.59962342689883097</v>
      </c>
      <c r="F2421">
        <v>5.9038705839557101E-2</v>
      </c>
      <c r="G2421">
        <f t="shared" si="852"/>
        <v>10.156445985255175</v>
      </c>
      <c r="O2421">
        <v>3.5405694305694433</v>
      </c>
      <c r="P2421">
        <v>14.1623677314227</v>
      </c>
      <c r="Q2421">
        <v>15.0603257626233</v>
      </c>
    </row>
    <row r="2422" spans="1:17" x14ac:dyDescent="0.3">
      <c r="A2422">
        <v>0.20264556056865601</v>
      </c>
      <c r="B2422">
        <f t="shared" si="850"/>
        <v>4.9347244380475903</v>
      </c>
      <c r="C2422" t="e">
        <f t="shared" ref="C2422:C2485" si="866">B2422/#REF!</f>
        <v>#REF!</v>
      </c>
      <c r="E2422">
        <v>0.60018790837396396</v>
      </c>
      <c r="F2422">
        <v>5.8813812229568503E-2</v>
      </c>
      <c r="G2422">
        <f t="shared" si="852"/>
        <v>10.204880207921992</v>
      </c>
      <c r="O2422">
        <v>3.5465534465534594</v>
      </c>
      <c r="P2422">
        <v>14.150280547106201</v>
      </c>
      <c r="Q2422">
        <v>15.050351248047599</v>
      </c>
    </row>
    <row r="2423" spans="1:17" x14ac:dyDescent="0.3">
      <c r="A2423">
        <v>0.202852943312927</v>
      </c>
      <c r="B2423">
        <f t="shared" si="850"/>
        <v>4.9296795189082872</v>
      </c>
      <c r="C2423" t="e">
        <f t="shared" ref="C2423:C2486" si="867">B2423/#REF!</f>
        <v>#REF!</v>
      </c>
      <c r="E2423">
        <v>0.60033030970859202</v>
      </c>
      <c r="F2423">
        <v>5.8632525238746999E-2</v>
      </c>
      <c r="G2423">
        <f t="shared" si="852"/>
        <v>10.238861574938049</v>
      </c>
      <c r="O2423">
        <v>3.5525374625374755</v>
      </c>
      <c r="P2423">
        <v>14.119293915151101</v>
      </c>
      <c r="Q2423">
        <v>15.0409635573945</v>
      </c>
    </row>
    <row r="2424" spans="1:17" x14ac:dyDescent="0.3">
      <c r="A2424">
        <v>0.202892397460188</v>
      </c>
      <c r="B2424">
        <f t="shared" si="850"/>
        <v>4.9287209009210029</v>
      </c>
      <c r="C2424" t="e">
        <f t="shared" ref="C2424:C2487" si="868">B2424/#REF!</f>
        <v>#REF!</v>
      </c>
      <c r="E2424">
        <v>0.600150163279765</v>
      </c>
      <c r="F2424">
        <v>5.8561689207106901E-2</v>
      </c>
      <c r="G2424">
        <f t="shared" si="852"/>
        <v>10.248170286845692</v>
      </c>
      <c r="O2424">
        <v>3.5585214785214916</v>
      </c>
      <c r="P2424">
        <v>14.091407176951</v>
      </c>
      <c r="Q2424">
        <v>15.034629709285801</v>
      </c>
    </row>
    <row r="2425" spans="1:17" x14ac:dyDescent="0.3">
      <c r="A2425">
        <v>0.202744566294984</v>
      </c>
      <c r="B2425">
        <f t="shared" si="850"/>
        <v>4.9323146769075237</v>
      </c>
      <c r="C2425" t="e">
        <f t="shared" ref="C2425:C2488" si="869">B2425/#REF!</f>
        <v>#REF!</v>
      </c>
      <c r="E2425">
        <v>0.60052717836055802</v>
      </c>
      <c r="F2425">
        <v>5.8786139570129799E-2</v>
      </c>
      <c r="G2425">
        <f t="shared" si="852"/>
        <v>10.215455254450758</v>
      </c>
      <c r="O2425">
        <v>3.5645054945055077</v>
      </c>
      <c r="P2425">
        <v>14.063456036295401</v>
      </c>
      <c r="Q2425">
        <v>15.030510430980801</v>
      </c>
    </row>
    <row r="2426" spans="1:17" x14ac:dyDescent="0.3">
      <c r="A2426">
        <v>0.20275807521204001</v>
      </c>
      <c r="B2426">
        <f t="shared" si="850"/>
        <v>4.9319860575428214</v>
      </c>
      <c r="C2426" t="e">
        <f t="shared" ref="C2426:C2489" si="870">B2426/#REF!</f>
        <v>#REF!</v>
      </c>
      <c r="E2426">
        <v>0.60107371438497703</v>
      </c>
      <c r="F2426">
        <v>5.93972105138421E-2</v>
      </c>
      <c r="G2426">
        <f t="shared" si="852"/>
        <v>10.119561325946462</v>
      </c>
      <c r="O2426">
        <v>3.5704895104895238</v>
      </c>
      <c r="P2426">
        <v>14.0277054870465</v>
      </c>
      <c r="Q2426">
        <v>15.023123466387</v>
      </c>
    </row>
    <row r="2427" spans="1:17" x14ac:dyDescent="0.3">
      <c r="A2427">
        <v>0.20313942967288401</v>
      </c>
      <c r="B2427">
        <f t="shared" si="850"/>
        <v>4.9227272204628258</v>
      </c>
      <c r="C2427" t="e">
        <f t="shared" ref="C2427:C2490" si="871">B2427/#REF!</f>
        <v>#REF!</v>
      </c>
      <c r="E2427">
        <v>0.60130900894784201</v>
      </c>
      <c r="F2427">
        <v>6.0080508324114199E-2</v>
      </c>
      <c r="G2427">
        <f t="shared" si="852"/>
        <v>10.008387507375629</v>
      </c>
      <c r="O2427">
        <v>3.5764735264735399</v>
      </c>
      <c r="P2427">
        <v>13.9908332322153</v>
      </c>
      <c r="Q2427">
        <v>15.0143981605812</v>
      </c>
    </row>
    <row r="2428" spans="1:17" x14ac:dyDescent="0.3">
      <c r="A2428">
        <v>0.20373404130040099</v>
      </c>
      <c r="B2428">
        <f t="shared" si="850"/>
        <v>4.9083599069510617</v>
      </c>
      <c r="C2428" t="e">
        <f t="shared" ref="C2428:C2491" si="872">B2428/#REF!</f>
        <v>#REF!</v>
      </c>
      <c r="E2428">
        <v>0.60148457931056998</v>
      </c>
      <c r="F2428">
        <v>6.08147210704333E-2</v>
      </c>
      <c r="G2428">
        <f t="shared" si="852"/>
        <v>9.890443772881131</v>
      </c>
      <c r="O2428">
        <v>3.582457542457556</v>
      </c>
      <c r="P2428">
        <v>13.947541116915801</v>
      </c>
      <c r="Q2428">
        <v>15.006521713489899</v>
      </c>
    </row>
    <row r="2429" spans="1:17" x14ac:dyDescent="0.3">
      <c r="A2429">
        <v>0.20464124317850901</v>
      </c>
      <c r="B2429">
        <f t="shared" si="850"/>
        <v>4.8866004939566254</v>
      </c>
      <c r="C2429" t="e">
        <f t="shared" ref="C2429:C2492" si="873">B2429/#REF!</f>
        <v>#REF!</v>
      </c>
      <c r="E2429">
        <v>0.60169646918361397</v>
      </c>
      <c r="F2429">
        <v>6.1550903727710098E-2</v>
      </c>
      <c r="G2429">
        <f t="shared" si="852"/>
        <v>9.7755911407151501</v>
      </c>
      <c r="O2429">
        <v>3.5884415584415721</v>
      </c>
      <c r="P2429">
        <v>13.8984379118449</v>
      </c>
      <c r="Q2429">
        <v>14.9948670565783</v>
      </c>
    </row>
    <row r="2430" spans="1:17" x14ac:dyDescent="0.3">
      <c r="A2430">
        <v>0.20572825113695201</v>
      </c>
      <c r="B2430">
        <f t="shared" si="850"/>
        <v>4.8607811249720205</v>
      </c>
      <c r="C2430" t="e">
        <f t="shared" ref="C2430:C2493" si="874">B2430/#REF!</f>
        <v>#REF!</v>
      </c>
      <c r="E2430">
        <v>0.60168525872906697</v>
      </c>
      <c r="F2430">
        <v>6.23429652992602E-2</v>
      </c>
      <c r="G2430">
        <f t="shared" si="852"/>
        <v>9.6512133460582596</v>
      </c>
      <c r="O2430">
        <v>3.5944255744255882</v>
      </c>
      <c r="P2430">
        <v>13.834133065284499</v>
      </c>
      <c r="Q2430">
        <v>14.9835268693712</v>
      </c>
    </row>
    <row r="2431" spans="1:17" x14ac:dyDescent="0.3">
      <c r="A2431">
        <v>0.206846888683927</v>
      </c>
      <c r="B2431">
        <f t="shared" si="850"/>
        <v>4.8344937956889114</v>
      </c>
      <c r="C2431" t="e">
        <f t="shared" ref="C2431:C2494" si="875">B2431/#REF!</f>
        <v>#REF!</v>
      </c>
      <c r="E2431">
        <v>0.601698283557207</v>
      </c>
      <c r="F2431">
        <v>6.3150813044995605E-2</v>
      </c>
      <c r="G2431">
        <f t="shared" si="852"/>
        <v>9.5279578289592379</v>
      </c>
      <c r="O2431">
        <v>3.6004095904096043</v>
      </c>
      <c r="P2431">
        <v>13.783220568973301</v>
      </c>
      <c r="Q2431">
        <v>14.9743947484533</v>
      </c>
    </row>
    <row r="2432" spans="1:17" x14ac:dyDescent="0.3">
      <c r="A2432">
        <v>0.20809420467772899</v>
      </c>
      <c r="B2432">
        <f t="shared" si="850"/>
        <v>4.8055158554207624</v>
      </c>
      <c r="C2432" t="e">
        <f t="shared" ref="C2432:C2495" si="876">B2432/#REF!</f>
        <v>#REF!</v>
      </c>
      <c r="E2432">
        <v>0.60153117480301699</v>
      </c>
      <c r="F2432">
        <v>6.3866083445281802E-2</v>
      </c>
      <c r="G2432">
        <f t="shared" si="852"/>
        <v>9.4186325879586406</v>
      </c>
      <c r="O2432">
        <v>3.6063936063936204</v>
      </c>
      <c r="P2432">
        <v>13.7473686967795</v>
      </c>
      <c r="Q2432">
        <v>14.965565867611501</v>
      </c>
    </row>
    <row r="2433" spans="1:17" x14ac:dyDescent="0.3">
      <c r="A2433">
        <v>0.20904071372619201</v>
      </c>
      <c r="B2433">
        <f t="shared" si="850"/>
        <v>4.7837571072869132</v>
      </c>
      <c r="C2433" t="e">
        <f t="shared" ref="C2433:C2496" si="877">B2433/#REF!</f>
        <v>#REF!</v>
      </c>
      <c r="E2433">
        <v>0.60150535536492999</v>
      </c>
      <c r="F2433">
        <v>6.4319218190299496E-2</v>
      </c>
      <c r="G2433">
        <f t="shared" si="852"/>
        <v>9.3518760378161421</v>
      </c>
      <c r="O2433">
        <v>3.6123776223776365</v>
      </c>
      <c r="P2433">
        <v>13.7057407027831</v>
      </c>
      <c r="Q2433">
        <v>14.9535320116763</v>
      </c>
    </row>
    <row r="2434" spans="1:17" x14ac:dyDescent="0.3">
      <c r="A2434">
        <v>0.20955514027498501</v>
      </c>
      <c r="B2434">
        <f t="shared" si="850"/>
        <v>4.7720136985796087</v>
      </c>
      <c r="C2434" t="e">
        <f t="shared" ref="C2434:C2497" si="878">B2434/#REF!</f>
        <v>#REF!</v>
      </c>
      <c r="E2434">
        <v>0.60127177639777596</v>
      </c>
      <c r="F2434">
        <v>6.4463681254640096E-2</v>
      </c>
      <c r="G2434">
        <f t="shared" si="852"/>
        <v>9.3272950705789306</v>
      </c>
      <c r="O2434">
        <v>3.6183616383616526</v>
      </c>
      <c r="P2434">
        <v>13.684593218704601</v>
      </c>
      <c r="Q2434">
        <v>14.942350100676901</v>
      </c>
    </row>
    <row r="2435" spans="1:17" x14ac:dyDescent="0.3">
      <c r="A2435">
        <v>0.20983933036948099</v>
      </c>
      <c r="B2435">
        <f t="shared" si="850"/>
        <v>4.7655508537852249</v>
      </c>
      <c r="C2435" t="e">
        <f t="shared" ref="C2435:C2498" si="879">B2435/#REF!</f>
        <v>#REF!</v>
      </c>
      <c r="E2435">
        <v>0.60045328280837795</v>
      </c>
      <c r="F2435">
        <v>6.4199930652694207E-2</v>
      </c>
      <c r="G2435">
        <f t="shared" si="852"/>
        <v>9.352864975145879</v>
      </c>
      <c r="O2435">
        <v>3.6243456543456687</v>
      </c>
      <c r="P2435">
        <v>13.664785209492001</v>
      </c>
      <c r="Q2435">
        <v>14.936582166547501</v>
      </c>
    </row>
    <row r="2436" spans="1:17" x14ac:dyDescent="0.3">
      <c r="A2436">
        <v>0.210030026382653</v>
      </c>
      <c r="B2436">
        <f t="shared" si="850"/>
        <v>4.7612239888886334</v>
      </c>
      <c r="C2436" t="e">
        <f t="shared" ref="C2436:C2499" si="880">B2436/#REF!</f>
        <v>#REF!</v>
      </c>
      <c r="E2436">
        <v>0.60006655542979603</v>
      </c>
      <c r="F2436">
        <v>6.3824874411402097E-2</v>
      </c>
      <c r="G2436">
        <f t="shared" si="852"/>
        <v>9.4017663326979637</v>
      </c>
      <c r="O2436">
        <v>3.6303296703296848</v>
      </c>
      <c r="P2436">
        <v>13.650954299392501</v>
      </c>
      <c r="Q2436">
        <v>14.9329798515299</v>
      </c>
    </row>
    <row r="2437" spans="1:17" x14ac:dyDescent="0.3">
      <c r="A2437">
        <v>0.21018977355128901</v>
      </c>
      <c r="B2437">
        <f t="shared" si="850"/>
        <v>4.7576053920434296</v>
      </c>
      <c r="C2437" t="e">
        <f t="shared" ref="C2437:C2500" si="881">B2437/#REF!</f>
        <v>#REF!</v>
      </c>
      <c r="E2437">
        <v>0.59992852641305205</v>
      </c>
      <c r="F2437">
        <v>6.3735639044386602E-2</v>
      </c>
      <c r="G2437">
        <f t="shared" si="852"/>
        <v>9.4127639638986196</v>
      </c>
      <c r="O2437">
        <v>3.6363136863137009</v>
      </c>
      <c r="P2437">
        <v>13.634678716549701</v>
      </c>
      <c r="Q2437">
        <v>14.926444931638599</v>
      </c>
    </row>
    <row r="2438" spans="1:17" x14ac:dyDescent="0.3">
      <c r="A2438">
        <v>0.21050472547384999</v>
      </c>
      <c r="B2438">
        <f t="shared" si="850"/>
        <v>4.7504871814586664</v>
      </c>
      <c r="C2438" t="e">
        <f t="shared" ref="C2438:C2501" si="882">B2438/#REF!</f>
        <v>#REF!</v>
      </c>
      <c r="E2438">
        <v>0.59959740981140897</v>
      </c>
      <c r="F2438">
        <v>6.3955444852047905E-2</v>
      </c>
      <c r="G2438">
        <f t="shared" si="852"/>
        <v>9.375236325828002</v>
      </c>
      <c r="O2438">
        <v>3.642297702297717</v>
      </c>
      <c r="P2438">
        <v>13.602810709797501</v>
      </c>
      <c r="Q2438">
        <v>14.925277465981701</v>
      </c>
    </row>
    <row r="2439" spans="1:17" x14ac:dyDescent="0.3">
      <c r="A2439">
        <v>0.21084085737688801</v>
      </c>
      <c r="B2439">
        <f t="shared" si="850"/>
        <v>4.7429137428162358</v>
      </c>
      <c r="C2439" t="e">
        <f t="shared" ref="C2439:C2502" si="883">B2439/#REF!</f>
        <v>#REF!</v>
      </c>
      <c r="E2439">
        <v>0.59925554235386103</v>
      </c>
      <c r="F2439">
        <v>6.4391435420520698E-2</v>
      </c>
      <c r="G2439">
        <f t="shared" si="852"/>
        <v>9.3064479529040938</v>
      </c>
      <c r="O2439">
        <v>3.6482817182817331</v>
      </c>
      <c r="P2439">
        <v>13.5664723403531</v>
      </c>
      <c r="Q2439">
        <v>14.9254479284744</v>
      </c>
    </row>
    <row r="2440" spans="1:17" x14ac:dyDescent="0.3">
      <c r="A2440">
        <v>0.21173334514116399</v>
      </c>
      <c r="B2440">
        <f t="shared" si="850"/>
        <v>4.722921650972328</v>
      </c>
      <c r="C2440" t="e">
        <f t="shared" ref="C2440:C2503" si="884">B2440/#REF!</f>
        <v>#REF!</v>
      </c>
      <c r="E2440">
        <v>0.59917590462750103</v>
      </c>
      <c r="F2440">
        <v>6.4749798945563597E-2</v>
      </c>
      <c r="G2440">
        <f t="shared" si="852"/>
        <v>9.2537106583333149</v>
      </c>
      <c r="O2440">
        <v>3.6542657342657492</v>
      </c>
      <c r="P2440">
        <v>13.537019514208399</v>
      </c>
      <c r="Q2440">
        <v>14.931212343844701</v>
      </c>
    </row>
    <row r="2441" spans="1:17" x14ac:dyDescent="0.3">
      <c r="A2441">
        <v>0.21301512575544401</v>
      </c>
      <c r="B2441">
        <f t="shared" si="850"/>
        <v>4.6945023103573815</v>
      </c>
      <c r="C2441" t="e">
        <f t="shared" ref="C2441:C2504" si="885">B2441/#REF!</f>
        <v>#REF!</v>
      </c>
      <c r="E2441">
        <v>0.59974375945063196</v>
      </c>
      <c r="F2441">
        <v>6.5193949038940602E-2</v>
      </c>
      <c r="G2441">
        <f t="shared" si="852"/>
        <v>9.1993776767902595</v>
      </c>
      <c r="O2441">
        <v>3.6602497502497653</v>
      </c>
      <c r="P2441">
        <v>13.5249842402403</v>
      </c>
      <c r="Q2441">
        <v>14.9287127409146</v>
      </c>
    </row>
    <row r="2442" spans="1:17" x14ac:dyDescent="0.3">
      <c r="A2442">
        <v>0.214584131787455</v>
      </c>
      <c r="B2442">
        <f t="shared" si="850"/>
        <v>4.6601768344664798</v>
      </c>
      <c r="C2442" t="e">
        <f t="shared" ref="C2442:C2505" si="886">B2442/#REF!</f>
        <v>#REF!</v>
      </c>
      <c r="E2442">
        <v>0.60018381462456805</v>
      </c>
      <c r="F2442">
        <v>6.5844015047637594E-2</v>
      </c>
      <c r="G2442">
        <f t="shared" si="852"/>
        <v>9.1152371888369821</v>
      </c>
      <c r="O2442">
        <v>3.6662337662337814</v>
      </c>
      <c r="P2442">
        <v>13.5144024434938</v>
      </c>
      <c r="Q2442">
        <v>14.9166643692222</v>
      </c>
    </row>
    <row r="2443" spans="1:17" x14ac:dyDescent="0.3">
      <c r="A2443">
        <v>0.216449174225958</v>
      </c>
      <c r="B2443">
        <f t="shared" si="850"/>
        <v>4.6200222457585776</v>
      </c>
      <c r="C2443" t="e">
        <f t="shared" ref="C2443:C2506" si="887">B2443/#REF!</f>
        <v>#REF!</v>
      </c>
      <c r="E2443">
        <v>0.60033557241721702</v>
      </c>
      <c r="F2443">
        <v>6.66151233295081E-2</v>
      </c>
      <c r="G2443">
        <f t="shared" si="852"/>
        <v>9.0120012155151255</v>
      </c>
      <c r="O2443">
        <v>3.6722177822177975</v>
      </c>
      <c r="P2443">
        <v>13.518452536998</v>
      </c>
      <c r="Q2443">
        <v>14.9096934297357</v>
      </c>
    </row>
    <row r="2444" spans="1:17" x14ac:dyDescent="0.3">
      <c r="A2444">
        <v>0.21837152930229201</v>
      </c>
      <c r="B2444">
        <f t="shared" si="850"/>
        <v>4.5793515445674178</v>
      </c>
      <c r="C2444" t="e">
        <f t="shared" ref="C2444:C2507" si="888">B2444/#REF!</f>
        <v>#REF!</v>
      </c>
      <c r="E2444">
        <v>0.60049275154194004</v>
      </c>
      <c r="F2444">
        <v>6.7417393955361796E-2</v>
      </c>
      <c r="G2444">
        <f t="shared" si="852"/>
        <v>8.9070893475879025</v>
      </c>
      <c r="O2444">
        <v>3.6782017982018136</v>
      </c>
      <c r="P2444">
        <v>13.5238949505313</v>
      </c>
      <c r="Q2444">
        <v>14.901953388701401</v>
      </c>
    </row>
    <row r="2445" spans="1:17" x14ac:dyDescent="0.3">
      <c r="A2445">
        <v>0.21998125641270999</v>
      </c>
      <c r="B2445">
        <f t="shared" si="850"/>
        <v>4.5458418426517468</v>
      </c>
      <c r="C2445" t="e">
        <f t="shared" ref="C2445:C2508" si="889">B2445/#REF!</f>
        <v>#REF!</v>
      </c>
      <c r="E2445">
        <v>0.60080891584748397</v>
      </c>
      <c r="F2445">
        <v>6.7818694711436506E-2</v>
      </c>
      <c r="G2445">
        <f t="shared" si="852"/>
        <v>8.8590457012462593</v>
      </c>
      <c r="O2445">
        <v>3.6841858141858297</v>
      </c>
      <c r="P2445">
        <v>13.5235342223858</v>
      </c>
      <c r="Q2445">
        <v>14.8976719591007</v>
      </c>
    </row>
    <row r="2446" spans="1:17" x14ac:dyDescent="0.3">
      <c r="A2446">
        <v>0.22148313965678099</v>
      </c>
      <c r="B2446">
        <f t="shared" si="850"/>
        <v>4.5150163644494086</v>
      </c>
      <c r="C2446" t="e">
        <f t="shared" ref="C2446:C2509" si="890">B2446/#REF!</f>
        <v>#REF!</v>
      </c>
      <c r="E2446">
        <v>0.60169420829360298</v>
      </c>
      <c r="F2446">
        <v>6.7713460211629897E-2</v>
      </c>
      <c r="G2446">
        <f t="shared" si="852"/>
        <v>8.8858877749428764</v>
      </c>
      <c r="O2446">
        <v>3.6901698301698458</v>
      </c>
      <c r="P2446">
        <v>13.497455039547599</v>
      </c>
      <c r="Q2446">
        <v>14.8907699692229</v>
      </c>
    </row>
    <row r="2447" spans="1:17" x14ac:dyDescent="0.3">
      <c r="A2447">
        <v>0.22278634962666299</v>
      </c>
      <c r="B2447">
        <f t="shared" si="850"/>
        <v>4.4886053462241406</v>
      </c>
      <c r="C2447" t="e">
        <f t="shared" ref="C2447:C2510" si="891">B2447/#REF!</f>
        <v>#REF!</v>
      </c>
      <c r="E2447">
        <v>0.60247791544429297</v>
      </c>
      <c r="F2447">
        <v>6.7230304927353005E-2</v>
      </c>
      <c r="G2447">
        <f t="shared" si="852"/>
        <v>8.961403880219077</v>
      </c>
      <c r="O2447">
        <v>3.6961538461538619</v>
      </c>
      <c r="P2447">
        <v>13.482825297587</v>
      </c>
      <c r="Q2447">
        <v>14.8788951292631</v>
      </c>
    </row>
    <row r="2448" spans="1:17" x14ac:dyDescent="0.3">
      <c r="A2448">
        <v>0.224013875002368</v>
      </c>
      <c r="B2448">
        <f t="shared" si="850"/>
        <v>4.4640092047397921</v>
      </c>
      <c r="C2448" t="e">
        <f t="shared" ref="C2448:C2511" si="892">B2448/#REF!</f>
        <v>#REF!</v>
      </c>
      <c r="E2448">
        <v>0.60355276234955202</v>
      </c>
      <c r="F2448">
        <v>6.6492087263973002E-2</v>
      </c>
      <c r="G2448">
        <f t="shared" si="852"/>
        <v>9.0770614547480335</v>
      </c>
      <c r="O2448">
        <v>3.702137862137878</v>
      </c>
      <c r="P2448">
        <v>13.471210951533401</v>
      </c>
      <c r="Q2448">
        <v>14.8641765277057</v>
      </c>
    </row>
    <row r="2449" spans="1:17" x14ac:dyDescent="0.3">
      <c r="A2449">
        <v>0.225120285164252</v>
      </c>
      <c r="B2449">
        <f t="shared" si="850"/>
        <v>4.4420697107343354</v>
      </c>
      <c r="C2449" t="e">
        <f t="shared" ref="C2449:C2512" si="893">B2449/#REF!</f>
        <v>#REF!</v>
      </c>
      <c r="E2449">
        <v>0.60463922152446004</v>
      </c>
      <c r="F2449">
        <v>6.6029752363322106E-2</v>
      </c>
      <c r="G2449">
        <f t="shared" si="852"/>
        <v>9.1570723784861894</v>
      </c>
      <c r="O2449">
        <v>3.7081218781218941</v>
      </c>
      <c r="P2449">
        <v>13.4782416648665</v>
      </c>
      <c r="Q2449">
        <v>14.8455846725138</v>
      </c>
    </row>
    <row r="2450" spans="1:17" x14ac:dyDescent="0.3">
      <c r="A2450">
        <v>0.22633167728962</v>
      </c>
      <c r="B2450">
        <f t="shared" si="850"/>
        <v>4.4182944781537294</v>
      </c>
      <c r="C2450" t="e">
        <f t="shared" ref="C2450:C2513" si="894">B2450/#REF!</f>
        <v>#REF!</v>
      </c>
      <c r="E2450">
        <v>0.60534490401544006</v>
      </c>
      <c r="F2450">
        <v>6.5929195669951604E-2</v>
      </c>
      <c r="G2450">
        <f t="shared" si="852"/>
        <v>9.1817425931579617</v>
      </c>
      <c r="O2450">
        <v>3.7141058941059102</v>
      </c>
      <c r="P2450">
        <v>13.476568888652601</v>
      </c>
      <c r="Q2450">
        <v>14.829153987876399</v>
      </c>
    </row>
    <row r="2451" spans="1:17" x14ac:dyDescent="0.3">
      <c r="A2451">
        <v>0.22782207480877401</v>
      </c>
      <c r="B2451">
        <f t="shared" si="850"/>
        <v>4.3893902767735105</v>
      </c>
      <c r="C2451" t="e">
        <f t="shared" ref="C2451:C2514" si="895">B2451/#REF!</f>
        <v>#REF!</v>
      </c>
      <c r="E2451">
        <v>0.60557962864113901</v>
      </c>
      <c r="F2451">
        <v>6.6043722655585502E-2</v>
      </c>
      <c r="G2451">
        <f t="shared" si="852"/>
        <v>9.1693745338857493</v>
      </c>
      <c r="O2451">
        <v>3.7200899100899263</v>
      </c>
      <c r="P2451">
        <v>13.485997269134</v>
      </c>
      <c r="Q2451">
        <v>14.8104385651962</v>
      </c>
    </row>
    <row r="2452" spans="1:17" x14ac:dyDescent="0.3">
      <c r="A2452">
        <v>0.22961168385987901</v>
      </c>
      <c r="B2452">
        <f t="shared" si="850"/>
        <v>4.3551790709842626</v>
      </c>
      <c r="C2452" t="e">
        <f t="shared" ref="C2452:C2515" si="896">B2452/#REF!</f>
        <v>#REF!</v>
      </c>
      <c r="E2452">
        <v>0.60538191743861403</v>
      </c>
      <c r="F2452">
        <v>6.6237902888372294E-2</v>
      </c>
      <c r="G2452">
        <f t="shared" si="852"/>
        <v>9.1395091185002713</v>
      </c>
      <c r="O2452">
        <v>3.7260739260739424</v>
      </c>
      <c r="P2452">
        <v>13.4877794713081</v>
      </c>
      <c r="Q2452">
        <v>14.799338883423699</v>
      </c>
    </row>
    <row r="2453" spans="1:17" x14ac:dyDescent="0.3">
      <c r="A2453">
        <v>0.23190347394623101</v>
      </c>
      <c r="B2453">
        <f t="shared" si="850"/>
        <v>4.3121389385993387</v>
      </c>
      <c r="C2453" t="e">
        <f t="shared" ref="C2453:C2516" si="897">B2453/#REF!</f>
        <v>#REF!</v>
      </c>
      <c r="E2453">
        <v>0.60494006726346805</v>
      </c>
      <c r="F2453">
        <v>6.6430532897243905E-2</v>
      </c>
      <c r="G2453">
        <f t="shared" si="852"/>
        <v>9.1063557806950257</v>
      </c>
      <c r="O2453">
        <v>3.7320579420579585</v>
      </c>
      <c r="P2453">
        <v>13.477457763631101</v>
      </c>
      <c r="Q2453">
        <v>14.7965893283636</v>
      </c>
    </row>
    <row r="2454" spans="1:17" x14ac:dyDescent="0.3">
      <c r="A2454">
        <v>0.234531092820949</v>
      </c>
      <c r="B2454">
        <f t="shared" si="850"/>
        <v>4.2638269748030488</v>
      </c>
      <c r="C2454" t="e">
        <f t="shared" ref="C2454:C2517" si="898">B2454/#REF!</f>
        <v>#REF!</v>
      </c>
      <c r="E2454">
        <v>0.60502309500081497</v>
      </c>
      <c r="F2454">
        <v>6.6769930218972706E-2</v>
      </c>
      <c r="G2454">
        <f t="shared" si="852"/>
        <v>9.061310877765413</v>
      </c>
      <c r="O2454">
        <v>3.7380419580419746</v>
      </c>
      <c r="P2454">
        <v>13.459413539852999</v>
      </c>
      <c r="Q2454">
        <v>14.793070929509099</v>
      </c>
    </row>
    <row r="2455" spans="1:17" x14ac:dyDescent="0.3">
      <c r="A2455">
        <v>0.237844164175504</v>
      </c>
      <c r="B2455">
        <f t="shared" si="850"/>
        <v>4.2044336192419882</v>
      </c>
      <c r="C2455" t="e">
        <f t="shared" ref="C2455:C2518" si="899">B2455/#REF!</f>
        <v>#REF!</v>
      </c>
      <c r="E2455">
        <v>0.60502049260396895</v>
      </c>
      <c r="F2455">
        <v>6.7287544124635695E-2</v>
      </c>
      <c r="G2455">
        <f t="shared" si="852"/>
        <v>8.9915674657897853</v>
      </c>
      <c r="O2455">
        <v>3.7440259740259907</v>
      </c>
      <c r="P2455">
        <v>13.452622191613299</v>
      </c>
      <c r="Q2455">
        <v>14.7903407387033</v>
      </c>
    </row>
    <row r="2456" spans="1:17" x14ac:dyDescent="0.3">
      <c r="A2456">
        <v>0.24126607016144699</v>
      </c>
      <c r="B2456">
        <f t="shared" si="850"/>
        <v>4.1448016263987482</v>
      </c>
      <c r="C2456" t="e">
        <f t="shared" ref="C2456:C2519" si="900">B2456/#REF!</f>
        <v>#REF!</v>
      </c>
      <c r="E2456">
        <v>0.60601796820682596</v>
      </c>
      <c r="F2456">
        <v>6.7980724210106994E-2</v>
      </c>
      <c r="G2456">
        <f t="shared" si="852"/>
        <v>8.9145559310873974</v>
      </c>
      <c r="O2456">
        <v>3.7500099900100068</v>
      </c>
      <c r="P2456">
        <v>13.437095173386901</v>
      </c>
      <c r="Q2456">
        <v>14.7865858377953</v>
      </c>
    </row>
    <row r="2457" spans="1:17" x14ac:dyDescent="0.3">
      <c r="A2457">
        <v>0.24460141440233199</v>
      </c>
      <c r="B2457">
        <f t="shared" si="850"/>
        <v>4.0882838001711335</v>
      </c>
      <c r="C2457" t="e">
        <f t="shared" ref="C2457:C2520" si="901">B2457/#REF!</f>
        <v>#REF!</v>
      </c>
      <c r="E2457">
        <v>0.60682367484568001</v>
      </c>
      <c r="F2457">
        <v>6.8716439687998301E-2</v>
      </c>
      <c r="G2457">
        <f t="shared" si="852"/>
        <v>8.8308369525679176</v>
      </c>
      <c r="O2457">
        <v>3.7559940059940229</v>
      </c>
      <c r="P2457">
        <v>13.417514233744599</v>
      </c>
      <c r="Q2457">
        <v>14.773557889037001</v>
      </c>
    </row>
    <row r="2458" spans="1:17" x14ac:dyDescent="0.3">
      <c r="A2458">
        <v>0.24822584532981001</v>
      </c>
      <c r="B2458">
        <f t="shared" si="850"/>
        <v>4.0285893625272218</v>
      </c>
      <c r="C2458" t="e">
        <f t="shared" ref="C2458:C2521" si="902">B2458/#REF!</f>
        <v>#REF!</v>
      </c>
      <c r="E2458">
        <v>0.60677550232114197</v>
      </c>
      <c r="F2458">
        <v>6.9442357857885106E-2</v>
      </c>
      <c r="G2458">
        <f t="shared" si="852"/>
        <v>8.7378297776541185</v>
      </c>
      <c r="O2458">
        <v>3.761978021978039</v>
      </c>
      <c r="P2458">
        <v>13.406044250958001</v>
      </c>
      <c r="Q2458">
        <v>14.761863777158799</v>
      </c>
    </row>
    <row r="2459" spans="1:17" x14ac:dyDescent="0.3">
      <c r="A2459">
        <v>0.25170915098065999</v>
      </c>
      <c r="B2459">
        <f t="shared" si="850"/>
        <v>3.9728392714527678</v>
      </c>
      <c r="C2459" t="e">
        <f t="shared" ref="C2459:C2522" si="903">B2459/#REF!</f>
        <v>#REF!</v>
      </c>
      <c r="E2459">
        <v>0.60733582678887899</v>
      </c>
      <c r="F2459">
        <v>7.0281377858576105E-2</v>
      </c>
      <c r="G2459">
        <f t="shared" si="852"/>
        <v>8.641490040377299</v>
      </c>
      <c r="O2459">
        <v>3.7679620379620551</v>
      </c>
      <c r="P2459">
        <v>13.3864260605349</v>
      </c>
      <c r="Q2459">
        <v>14.757661551721799</v>
      </c>
    </row>
    <row r="2460" spans="1:17" x14ac:dyDescent="0.3">
      <c r="A2460">
        <v>0.255019538370992</v>
      </c>
      <c r="B2460">
        <f t="shared" si="850"/>
        <v>3.9212681757161714</v>
      </c>
      <c r="C2460" t="e">
        <f t="shared" ref="C2460:C2523" si="904">B2460/#REF!</f>
        <v>#REF!</v>
      </c>
      <c r="E2460">
        <v>0.60820962317012695</v>
      </c>
      <c r="F2460">
        <v>7.1520673374269997E-2</v>
      </c>
      <c r="G2460">
        <f t="shared" si="852"/>
        <v>8.503969474495106</v>
      </c>
      <c r="O2460">
        <v>3.7739460539460712</v>
      </c>
      <c r="P2460">
        <v>13.3757355505533</v>
      </c>
      <c r="Q2460">
        <v>14.744753612664899</v>
      </c>
    </row>
    <row r="2461" spans="1:17" x14ac:dyDescent="0.3">
      <c r="A2461">
        <v>0.25816517335514999</v>
      </c>
      <c r="B2461">
        <f t="shared" si="850"/>
        <v>3.8734891581380357</v>
      </c>
      <c r="C2461" t="e">
        <f t="shared" ref="C2461:C2524" si="905">B2461/#REF!</f>
        <v>#REF!</v>
      </c>
      <c r="E2461">
        <v>0.60890291521672901</v>
      </c>
      <c r="F2461">
        <v>7.3023373552241103E-2</v>
      </c>
      <c r="G2461">
        <f t="shared" si="852"/>
        <v>8.3384659677646678</v>
      </c>
      <c r="O2461">
        <v>3.7799300699300873</v>
      </c>
      <c r="P2461">
        <v>13.370520830279199</v>
      </c>
      <c r="Q2461">
        <v>14.729844754262199</v>
      </c>
    </row>
    <row r="2462" spans="1:17" x14ac:dyDescent="0.3">
      <c r="A2462">
        <v>0.26159702990872302</v>
      </c>
      <c r="B2462">
        <f t="shared" si="850"/>
        <v>3.8226733703701532</v>
      </c>
      <c r="C2462" t="e">
        <f t="shared" ref="C2462:C2525" si="906">B2462/#REF!</f>
        <v>#REF!</v>
      </c>
      <c r="E2462">
        <v>0.60944586006835599</v>
      </c>
      <c r="F2462">
        <v>7.4470068910806098E-2</v>
      </c>
      <c r="G2462">
        <f t="shared" si="852"/>
        <v>8.1837692509496449</v>
      </c>
      <c r="O2462">
        <v>3.7859140859141034</v>
      </c>
      <c r="P2462">
        <v>13.3463295688858</v>
      </c>
      <c r="Q2462">
        <v>14.7177993841283</v>
      </c>
    </row>
    <row r="2463" spans="1:17" x14ac:dyDescent="0.3">
      <c r="A2463">
        <v>0.265038205165743</v>
      </c>
      <c r="B2463">
        <f t="shared" si="850"/>
        <v>3.773040944699444</v>
      </c>
      <c r="C2463" t="e">
        <f t="shared" ref="C2463:C2526" si="907">B2463/#REF!</f>
        <v>#REF!</v>
      </c>
      <c r="E2463">
        <v>0.60938010472609005</v>
      </c>
      <c r="F2463">
        <v>7.5476653706534294E-2</v>
      </c>
      <c r="G2463">
        <f t="shared" si="852"/>
        <v>8.0737562517737018</v>
      </c>
      <c r="O2463">
        <v>3.7918981018981195</v>
      </c>
      <c r="P2463">
        <v>13.350492542846</v>
      </c>
      <c r="Q2463">
        <v>14.7040126232707</v>
      </c>
    </row>
    <row r="2464" spans="1:17" x14ac:dyDescent="0.3">
      <c r="A2464">
        <v>0.26843492333806701</v>
      </c>
      <c r="B2464">
        <f t="shared" si="850"/>
        <v>3.7252976906458617</v>
      </c>
      <c r="C2464" t="e">
        <f t="shared" ref="C2464:C2527" si="908">B2464/#REF!</f>
        <v>#REF!</v>
      </c>
      <c r="E2464">
        <v>0.60914947648648399</v>
      </c>
      <c r="F2464">
        <v>7.5825826629796006E-2</v>
      </c>
      <c r="G2464">
        <f t="shared" si="852"/>
        <v>8.0335355849205694</v>
      </c>
      <c r="O2464">
        <v>3.7978821178821356</v>
      </c>
      <c r="P2464">
        <v>13.353966842927001</v>
      </c>
      <c r="Q2464">
        <v>14.6953629796421</v>
      </c>
    </row>
    <row r="2465" spans="1:17" x14ac:dyDescent="0.3">
      <c r="A2465">
        <v>0.272106929266002</v>
      </c>
      <c r="B2465">
        <f t="shared" si="850"/>
        <v>3.6750258536137306</v>
      </c>
      <c r="C2465" t="e">
        <f t="shared" ref="C2465:C2528" si="909">B2465/#REF!</f>
        <v>#REF!</v>
      </c>
      <c r="E2465">
        <v>0.60930911032510604</v>
      </c>
      <c r="F2465">
        <v>7.5661334125150595E-2</v>
      </c>
      <c r="G2465">
        <f t="shared" si="852"/>
        <v>8.0531108441367749</v>
      </c>
      <c r="O2465">
        <v>3.8038661338661517</v>
      </c>
      <c r="P2465">
        <v>13.350342010276</v>
      </c>
      <c r="Q2465">
        <v>14.690298120794299</v>
      </c>
    </row>
    <row r="2466" spans="1:17" x14ac:dyDescent="0.3">
      <c r="A2466">
        <v>0.27594614989259397</v>
      </c>
      <c r="B2466">
        <f t="shared" si="850"/>
        <v>3.6238954607238703</v>
      </c>
      <c r="C2466" t="e">
        <f t="shared" ref="C2466:C2529" si="910">B2466/#REF!</f>
        <v>#REF!</v>
      </c>
      <c r="E2466">
        <v>0.60971082755157802</v>
      </c>
      <c r="F2466">
        <v>7.5376949354255304E-2</v>
      </c>
      <c r="G2466">
        <f t="shared" si="852"/>
        <v>8.0888233442039343</v>
      </c>
      <c r="O2466">
        <v>3.8098501498501678</v>
      </c>
      <c r="P2466">
        <v>13.341338586689099</v>
      </c>
      <c r="Q2466">
        <v>14.677645603401</v>
      </c>
    </row>
    <row r="2467" spans="1:17" x14ac:dyDescent="0.3">
      <c r="A2467">
        <v>0.28021113986580898</v>
      </c>
      <c r="B2467">
        <f t="shared" si="850"/>
        <v>3.5687374901614994</v>
      </c>
      <c r="C2467" t="e">
        <f t="shared" ref="C2467:C2530" si="911">B2467/#REF!</f>
        <v>#REF!</v>
      </c>
      <c r="E2467">
        <v>0.61019160286478602</v>
      </c>
      <c r="F2467">
        <v>7.5359935517946106E-2</v>
      </c>
      <c r="G2467">
        <f t="shared" si="852"/>
        <v>8.0970292592603919</v>
      </c>
      <c r="O2467">
        <v>3.8158341658341839</v>
      </c>
      <c r="P2467">
        <v>13.334047547983999</v>
      </c>
      <c r="Q2467">
        <v>14.6657968452076</v>
      </c>
    </row>
    <row r="2468" spans="1:17" x14ac:dyDescent="0.3">
      <c r="A2468">
        <v>0.28404639156560701</v>
      </c>
      <c r="B2468">
        <f t="shared" si="850"/>
        <v>3.5205516763941258</v>
      </c>
      <c r="C2468" t="e">
        <f t="shared" ref="C2468:C2531" si="912">B2468/#REF!</f>
        <v>#REF!</v>
      </c>
      <c r="E2468">
        <v>0.61078273368641101</v>
      </c>
      <c r="F2468">
        <v>7.5595896297982301E-2</v>
      </c>
      <c r="G2468">
        <f t="shared" si="852"/>
        <v>8.0795752626417787</v>
      </c>
      <c r="O2468">
        <v>3.8218181818182</v>
      </c>
      <c r="P2468">
        <v>13.307656591776</v>
      </c>
      <c r="Q2468">
        <v>14.6514652971237</v>
      </c>
    </row>
    <row r="2469" spans="1:17" x14ac:dyDescent="0.3">
      <c r="A2469">
        <v>0.28772891759602798</v>
      </c>
      <c r="B2469">
        <f t="shared" si="850"/>
        <v>3.4754935595455239</v>
      </c>
      <c r="C2469" t="e">
        <f t="shared" ref="C2469:C2532" si="913">B2469/#REF!</f>
        <v>#REF!</v>
      </c>
      <c r="E2469">
        <v>0.611352462095615</v>
      </c>
      <c r="F2469">
        <v>7.60147766359692E-2</v>
      </c>
      <c r="G2469">
        <f t="shared" si="852"/>
        <v>8.0425476354860592</v>
      </c>
      <c r="O2469">
        <v>3.8278021978022161</v>
      </c>
      <c r="P2469">
        <v>13.2877307483566</v>
      </c>
      <c r="Q2469">
        <v>14.6308878098507</v>
      </c>
    </row>
    <row r="2470" spans="1:17" x14ac:dyDescent="0.3">
      <c r="A2470">
        <v>0.29099857978439703</v>
      </c>
      <c r="B2470">
        <f t="shared" si="850"/>
        <v>3.4364428882811295</v>
      </c>
      <c r="C2470" t="e">
        <f t="shared" ref="C2470:C2533" si="914">B2470/#REF!</f>
        <v>#REF!</v>
      </c>
      <c r="E2470">
        <v>0.61188902961235803</v>
      </c>
      <c r="F2470">
        <v>7.6727748868121601E-2</v>
      </c>
      <c r="G2470">
        <f t="shared" si="852"/>
        <v>7.9748075323317886</v>
      </c>
      <c r="O2470">
        <v>3.8337862137862322</v>
      </c>
      <c r="P2470">
        <v>13.279903539293199</v>
      </c>
      <c r="Q2470">
        <v>14.607121575402701</v>
      </c>
    </row>
    <row r="2471" spans="1:17" x14ac:dyDescent="0.3">
      <c r="A2471">
        <v>0.29377614364073601</v>
      </c>
      <c r="B2471">
        <f t="shared" si="850"/>
        <v>3.4039523686542688</v>
      </c>
      <c r="C2471" t="e">
        <f t="shared" ref="C2471:C2534" si="915">B2471/#REF!</f>
        <v>#REF!</v>
      </c>
      <c r="E2471">
        <v>0.61160023183189705</v>
      </c>
      <c r="F2471">
        <v>7.7661435482310401E-2</v>
      </c>
      <c r="G2471">
        <f t="shared" si="852"/>
        <v>7.8752115259472175</v>
      </c>
      <c r="O2471">
        <v>3.8397702297702483</v>
      </c>
      <c r="P2471">
        <v>13.2757706274675</v>
      </c>
      <c r="Q2471">
        <v>14.5836986350229</v>
      </c>
    </row>
    <row r="2472" spans="1:17" x14ac:dyDescent="0.3">
      <c r="A2472">
        <v>0.29567026822368803</v>
      </c>
      <c r="B2472">
        <f t="shared" ref="B2472:B2535" si="916">1/A2472</f>
        <v>3.382145949295972</v>
      </c>
      <c r="C2472" t="e">
        <f t="shared" ref="C2472:C2535" si="917">B2472/#REF!</f>
        <v>#REF!</v>
      </c>
      <c r="E2472">
        <v>0.61129829174322903</v>
      </c>
      <c r="F2472">
        <v>7.8821536168825104E-2</v>
      </c>
      <c r="G2472">
        <f t="shared" ref="G2472:G2535" si="918">E2472/F2472</f>
        <v>7.755472951376011</v>
      </c>
      <c r="O2472">
        <v>3.8457542457542644</v>
      </c>
      <c r="P2472">
        <v>13.274647266777199</v>
      </c>
      <c r="Q2472">
        <v>14.5678709602015</v>
      </c>
    </row>
    <row r="2473" spans="1:17" x14ac:dyDescent="0.3">
      <c r="A2473">
        <v>0.297005781563913</v>
      </c>
      <c r="B2473">
        <f t="shared" si="916"/>
        <v>3.3669378243561527</v>
      </c>
      <c r="C2473" t="e">
        <f t="shared" ref="C2473:C2536" si="919">B2473/#REF!</f>
        <v>#REF!</v>
      </c>
      <c r="E2473">
        <v>0.61114538516845696</v>
      </c>
      <c r="F2473">
        <v>7.9906147865999394E-2</v>
      </c>
      <c r="G2473">
        <f t="shared" si="918"/>
        <v>7.648289918734819</v>
      </c>
      <c r="O2473">
        <v>3.8517382617382805</v>
      </c>
      <c r="P2473">
        <v>13.269705295025901</v>
      </c>
      <c r="Q2473">
        <v>14.5508524427526</v>
      </c>
    </row>
    <row r="2474" spans="1:17" x14ac:dyDescent="0.3">
      <c r="A2474">
        <v>0.29747801028037002</v>
      </c>
      <c r="B2474">
        <f t="shared" si="916"/>
        <v>3.3615930100430282</v>
      </c>
      <c r="C2474" t="e">
        <f t="shared" ref="C2474:C2537" si="920">B2474/#REF!</f>
        <v>#REF!</v>
      </c>
      <c r="E2474">
        <v>0.61074136389129896</v>
      </c>
      <c r="F2474">
        <v>8.0664221704026901E-2</v>
      </c>
      <c r="G2474">
        <f t="shared" si="918"/>
        <v>7.5714034176419718</v>
      </c>
      <c r="O2474">
        <v>3.8577222777222966</v>
      </c>
      <c r="P2474">
        <v>13.257150079474499</v>
      </c>
      <c r="Q2474">
        <v>14.540374067320901</v>
      </c>
    </row>
    <row r="2475" spans="1:17" x14ac:dyDescent="0.3">
      <c r="A2475">
        <v>0.297843624429803</v>
      </c>
      <c r="B2475">
        <f t="shared" si="916"/>
        <v>3.3574665293387338</v>
      </c>
      <c r="C2475" t="e">
        <f t="shared" ref="C2475:C2538" si="921">B2475/#REF!</f>
        <v>#REF!</v>
      </c>
      <c r="E2475">
        <v>0.61006228649309502</v>
      </c>
      <c r="F2475">
        <v>8.0803228503013899E-2</v>
      </c>
      <c r="G2475">
        <f t="shared" si="918"/>
        <v>7.549974150727655</v>
      </c>
      <c r="O2475">
        <v>3.8637062937063127</v>
      </c>
      <c r="P2475">
        <v>13.2530814061643</v>
      </c>
      <c r="Q2475">
        <v>14.5383887954566</v>
      </c>
    </row>
    <row r="2476" spans="1:17" x14ac:dyDescent="0.3">
      <c r="A2476">
        <v>0.29812215773901601</v>
      </c>
      <c r="B2476">
        <f t="shared" si="916"/>
        <v>3.3543296733932348</v>
      </c>
      <c r="C2476" t="e">
        <f t="shared" ref="C2476:C2539" si="922">B2476/#REF!</f>
        <v>#REF!</v>
      </c>
      <c r="E2476">
        <v>0.61010381100955302</v>
      </c>
      <c r="F2476">
        <v>8.0488202984631801E-2</v>
      </c>
      <c r="G2476">
        <f t="shared" si="918"/>
        <v>7.5800401597491822</v>
      </c>
      <c r="O2476">
        <v>3.8696903096903288</v>
      </c>
      <c r="P2476">
        <v>13.2422505787903</v>
      </c>
      <c r="Q2476">
        <v>14.530697824182299</v>
      </c>
    </row>
    <row r="2477" spans="1:17" x14ac:dyDescent="0.3">
      <c r="A2477">
        <v>0.29775166629203798</v>
      </c>
      <c r="B2477">
        <f t="shared" si="916"/>
        <v>3.3585034550879369</v>
      </c>
      <c r="C2477" t="e">
        <f t="shared" ref="C2477:C2540" si="923">B2477/#REF!</f>
        <v>#REF!</v>
      </c>
      <c r="E2477">
        <v>0.60990114353478497</v>
      </c>
      <c r="F2477">
        <v>7.9859622011931294E-2</v>
      </c>
      <c r="G2477">
        <f t="shared" si="918"/>
        <v>7.6371654181341313</v>
      </c>
      <c r="O2477">
        <v>3.8756743256743449</v>
      </c>
      <c r="P2477">
        <v>13.2266754639775</v>
      </c>
      <c r="Q2477">
        <v>14.523528310441099</v>
      </c>
    </row>
    <row r="2478" spans="1:17" x14ac:dyDescent="0.3">
      <c r="A2478">
        <v>0.29774371974057701</v>
      </c>
      <c r="B2478">
        <f t="shared" si="916"/>
        <v>3.3585930909686232</v>
      </c>
      <c r="C2478" t="e">
        <f t="shared" ref="C2478:C2541" si="924">B2478/#REF!</f>
        <v>#REF!</v>
      </c>
      <c r="E2478">
        <v>0.60967668877417303</v>
      </c>
      <c r="F2478">
        <v>7.9257501639502806E-2</v>
      </c>
      <c r="G2478">
        <f t="shared" si="918"/>
        <v>7.692353104280838</v>
      </c>
      <c r="O2478">
        <v>3.881658341658361</v>
      </c>
      <c r="P2478">
        <v>13.1963531447556</v>
      </c>
      <c r="Q2478">
        <v>14.5188570983403</v>
      </c>
    </row>
    <row r="2479" spans="1:17" x14ac:dyDescent="0.3">
      <c r="A2479">
        <v>0.29790268768950401</v>
      </c>
      <c r="B2479">
        <f t="shared" si="916"/>
        <v>3.3568008659333519</v>
      </c>
      <c r="C2479" t="e">
        <f t="shared" ref="C2479:C2542" si="925">B2479/#REF!</f>
        <v>#REF!</v>
      </c>
      <c r="E2479">
        <v>0.60952663522970396</v>
      </c>
      <c r="F2479">
        <v>7.8857735224407602E-2</v>
      </c>
      <c r="G2479">
        <f t="shared" si="918"/>
        <v>7.7294463694038056</v>
      </c>
      <c r="O2479">
        <v>3.8876423576423771</v>
      </c>
      <c r="P2479">
        <v>13.1738673230729</v>
      </c>
      <c r="Q2479">
        <v>14.5142009867124</v>
      </c>
    </row>
    <row r="2480" spans="1:17" x14ac:dyDescent="0.3">
      <c r="A2480">
        <v>0.298188976269745</v>
      </c>
      <c r="B2480">
        <f t="shared" si="916"/>
        <v>3.353578031319941</v>
      </c>
      <c r="C2480" t="e">
        <f t="shared" ref="C2480:C2543" si="926">B2480/#REF!</f>
        <v>#REF!</v>
      </c>
      <c r="E2480">
        <v>0.609842885255654</v>
      </c>
      <c r="F2480">
        <v>7.8799679114337703E-2</v>
      </c>
      <c r="G2480">
        <f t="shared" si="918"/>
        <v>7.7391544243571966</v>
      </c>
      <c r="O2480">
        <v>3.8936263736263932</v>
      </c>
      <c r="P2480">
        <v>13.1593263764755</v>
      </c>
      <c r="Q2480">
        <v>14.509559902619401</v>
      </c>
    </row>
    <row r="2481" spans="1:17" x14ac:dyDescent="0.3">
      <c r="A2481">
        <v>0.29856170436474799</v>
      </c>
      <c r="B2481">
        <f t="shared" si="916"/>
        <v>3.3493913833581157</v>
      </c>
      <c r="C2481" t="e">
        <f t="shared" ref="C2481:C2544" si="927">B2481/#REF!</f>
        <v>#REF!</v>
      </c>
      <c r="E2481">
        <v>0.61059977590686798</v>
      </c>
      <c r="F2481">
        <v>7.9042284011257694E-2</v>
      </c>
      <c r="G2481">
        <f t="shared" si="918"/>
        <v>7.7249763660663264</v>
      </c>
      <c r="O2481">
        <v>3.8996103896104093</v>
      </c>
      <c r="P2481">
        <v>13.157420813520099</v>
      </c>
      <c r="Q2481">
        <v>14.499025379467099</v>
      </c>
    </row>
    <row r="2482" spans="1:17" x14ac:dyDescent="0.3">
      <c r="A2482">
        <v>0.29894633084552202</v>
      </c>
      <c r="B2482">
        <f t="shared" si="916"/>
        <v>3.3450820325228929</v>
      </c>
      <c r="C2482" t="e">
        <f t="shared" ref="C2482:C2545" si="928">B2482/#REF!</f>
        <v>#REF!</v>
      </c>
      <c r="E2482">
        <v>0.61084673355457297</v>
      </c>
      <c r="F2482">
        <v>7.9548104102273906E-2</v>
      </c>
      <c r="G2482">
        <f t="shared" si="918"/>
        <v>7.6789603026769271</v>
      </c>
      <c r="O2482">
        <v>3.9055944055944254</v>
      </c>
      <c r="P2482">
        <v>13.1343146035454</v>
      </c>
      <c r="Q2482">
        <v>14.485087256180201</v>
      </c>
    </row>
    <row r="2483" spans="1:17" x14ac:dyDescent="0.3">
      <c r="A2483">
        <v>0.29880686466061401</v>
      </c>
      <c r="B2483">
        <f t="shared" si="916"/>
        <v>3.3466433280768295</v>
      </c>
      <c r="C2483" t="e">
        <f t="shared" ref="C2483:C2546" si="929">B2483/#REF!</f>
        <v>#REF!</v>
      </c>
      <c r="E2483">
        <v>0.61126970505081402</v>
      </c>
      <c r="F2483">
        <v>8.0412293686144706E-2</v>
      </c>
      <c r="G2483">
        <f t="shared" si="918"/>
        <v>7.6016946791325983</v>
      </c>
      <c r="O2483">
        <v>3.9115784215784415</v>
      </c>
      <c r="P2483">
        <v>13.113576262147699</v>
      </c>
      <c r="Q2483">
        <v>14.4743856981253</v>
      </c>
    </row>
    <row r="2484" spans="1:17" x14ac:dyDescent="0.3">
      <c r="A2484">
        <v>0.29861073702554902</v>
      </c>
      <c r="B2484">
        <f t="shared" si="916"/>
        <v>3.3488414045689199</v>
      </c>
      <c r="C2484" t="e">
        <f t="shared" ref="C2484:C2547" si="930">B2484/#REF!</f>
        <v>#REF!</v>
      </c>
      <c r="E2484">
        <v>0.612070949468286</v>
      </c>
      <c r="F2484">
        <v>8.1443360534027301E-2</v>
      </c>
      <c r="G2484">
        <f t="shared" si="918"/>
        <v>7.5152958504525458</v>
      </c>
      <c r="O2484">
        <v>3.9175624375624576</v>
      </c>
      <c r="P2484">
        <v>13.0856138161288</v>
      </c>
      <c r="Q2484">
        <v>14.4588261526516</v>
      </c>
    </row>
    <row r="2485" spans="1:17" x14ac:dyDescent="0.3">
      <c r="A2485">
        <v>0.29853460979972701</v>
      </c>
      <c r="B2485">
        <f t="shared" si="916"/>
        <v>3.3496953692265481</v>
      </c>
      <c r="C2485" t="e">
        <f t="shared" ref="C2485:C2548" si="931">B2485/#REF!</f>
        <v>#REF!</v>
      </c>
      <c r="E2485">
        <v>0.61248851843390495</v>
      </c>
      <c r="F2485">
        <v>8.2413271874007196E-2</v>
      </c>
      <c r="G2485">
        <f t="shared" si="918"/>
        <v>7.4319160555871742</v>
      </c>
      <c r="O2485">
        <v>3.9235464535464737</v>
      </c>
      <c r="P2485">
        <v>13.0733083716322</v>
      </c>
      <c r="Q2485">
        <v>14.4403917811736</v>
      </c>
    </row>
    <row r="2486" spans="1:17" x14ac:dyDescent="0.3">
      <c r="A2486">
        <v>0.29849425466363499</v>
      </c>
      <c r="B2486">
        <f t="shared" si="916"/>
        <v>3.3501482335962298</v>
      </c>
      <c r="C2486" t="e">
        <f t="shared" ref="C2486:C2549" si="932">B2486/#REF!</f>
        <v>#REF!</v>
      </c>
      <c r="E2486">
        <v>0.61232847580764604</v>
      </c>
      <c r="F2486">
        <v>8.3107712922105795E-2</v>
      </c>
      <c r="G2486">
        <f t="shared" si="918"/>
        <v>7.3678898657885332</v>
      </c>
      <c r="O2486">
        <v>3.9295304695304898</v>
      </c>
      <c r="P2486">
        <v>13.072685983992001</v>
      </c>
      <c r="Q2486">
        <v>14.424217838201301</v>
      </c>
    </row>
    <row r="2487" spans="1:17" x14ac:dyDescent="0.3">
      <c r="A2487">
        <v>0.29849794098510102</v>
      </c>
      <c r="B2487">
        <f t="shared" si="916"/>
        <v>3.3501068607033146</v>
      </c>
      <c r="C2487" t="e">
        <f t="shared" ref="C2487:C2550" si="933">B2487/#REF!</f>
        <v>#REF!</v>
      </c>
      <c r="E2487">
        <v>0.61198257378217802</v>
      </c>
      <c r="F2487">
        <v>8.3339952476557899E-2</v>
      </c>
      <c r="G2487">
        <f t="shared" si="918"/>
        <v>7.3432076164708429</v>
      </c>
      <c r="O2487">
        <v>3.9355144855145059</v>
      </c>
      <c r="P2487">
        <v>13.0644783345547</v>
      </c>
      <c r="Q2487">
        <v>14.415884398263399</v>
      </c>
    </row>
    <row r="2488" spans="1:17" x14ac:dyDescent="0.3">
      <c r="A2488">
        <v>0.298533061751452</v>
      </c>
      <c r="B2488">
        <f t="shared" si="916"/>
        <v>3.3497127391289223</v>
      </c>
      <c r="C2488" t="e">
        <f t="shared" ref="C2488:C2551" si="934">B2488/#REF!</f>
        <v>#REF!</v>
      </c>
      <c r="E2488">
        <v>0.61144795012631303</v>
      </c>
      <c r="F2488">
        <v>8.3112657429472395E-2</v>
      </c>
      <c r="G2488">
        <f t="shared" si="918"/>
        <v>7.356857174795242</v>
      </c>
      <c r="O2488">
        <v>3.941498501498522</v>
      </c>
      <c r="P2488">
        <v>13.0635491298878</v>
      </c>
      <c r="Q2488">
        <v>14.408306985377999</v>
      </c>
    </row>
    <row r="2489" spans="1:17" x14ac:dyDescent="0.3">
      <c r="A2489">
        <v>0.29903844046774902</v>
      </c>
      <c r="B2489">
        <f t="shared" si="916"/>
        <v>3.3440516825723914</v>
      </c>
      <c r="C2489" t="e">
        <f t="shared" ref="C2489:C2552" si="935">B2489/#REF!</f>
        <v>#REF!</v>
      </c>
      <c r="E2489">
        <v>0.61131590594914498</v>
      </c>
      <c r="F2489">
        <v>8.2760204432912599E-2</v>
      </c>
      <c r="G2489">
        <f t="shared" si="918"/>
        <v>7.3865925070870535</v>
      </c>
      <c r="O2489">
        <v>3.9474825174825381</v>
      </c>
      <c r="P2489">
        <v>13.0550612560932</v>
      </c>
      <c r="Q2489">
        <v>14.4009968347365</v>
      </c>
    </row>
    <row r="2490" spans="1:17" x14ac:dyDescent="0.3">
      <c r="A2490">
        <v>0.29937761649799999</v>
      </c>
      <c r="B2490">
        <f t="shared" si="916"/>
        <v>3.3402630821154946</v>
      </c>
      <c r="C2490" t="e">
        <f t="shared" ref="C2490:C2553" si="936">B2490/#REF!</f>
        <v>#REF!</v>
      </c>
      <c r="E2490">
        <v>0.61129884152772895</v>
      </c>
      <c r="F2490">
        <v>8.2510098384738106E-2</v>
      </c>
      <c r="G2490">
        <f t="shared" si="918"/>
        <v>7.4087760588684608</v>
      </c>
      <c r="O2490">
        <v>3.9534665334665542</v>
      </c>
      <c r="P2490">
        <v>13.0592895091001</v>
      </c>
      <c r="Q2490">
        <v>14.392742787018999</v>
      </c>
    </row>
    <row r="2491" spans="1:17" x14ac:dyDescent="0.3">
      <c r="A2491">
        <v>0.29979640493923798</v>
      </c>
      <c r="B2491">
        <f t="shared" si="916"/>
        <v>3.3355970369380432</v>
      </c>
      <c r="C2491" t="e">
        <f t="shared" ref="C2491:C2554" si="937">B2491/#REF!</f>
        <v>#REF!</v>
      </c>
      <c r="E2491">
        <v>0.61119608502075595</v>
      </c>
      <c r="F2491">
        <v>8.2526823162092505E-2</v>
      </c>
      <c r="G2491">
        <f t="shared" si="918"/>
        <v>7.4060294774741795</v>
      </c>
      <c r="O2491">
        <v>3.9594505494505703</v>
      </c>
      <c r="P2491">
        <v>13.059495319894401</v>
      </c>
      <c r="Q2491">
        <v>14.3779957621532</v>
      </c>
    </row>
    <row r="2492" spans="1:17" x14ac:dyDescent="0.3">
      <c r="A2492">
        <v>0.30062070463360802</v>
      </c>
      <c r="B2492">
        <f t="shared" si="916"/>
        <v>3.3264508551358261</v>
      </c>
      <c r="C2492" t="e">
        <f t="shared" ref="C2492:C2555" si="938">B2492/#REF!</f>
        <v>#REF!</v>
      </c>
      <c r="E2492">
        <v>0.61076247902980496</v>
      </c>
      <c r="F2492">
        <v>8.2831861874105503E-2</v>
      </c>
      <c r="G2492">
        <f t="shared" si="918"/>
        <v>7.3735210728220828</v>
      </c>
      <c r="O2492">
        <v>3.9654345654345864</v>
      </c>
      <c r="P2492">
        <v>13.0404881538458</v>
      </c>
      <c r="Q2492">
        <v>14.3693255796183</v>
      </c>
    </row>
    <row r="2493" spans="1:17" x14ac:dyDescent="0.3">
      <c r="A2493">
        <v>0.30168280075319398</v>
      </c>
      <c r="B2493">
        <f t="shared" si="916"/>
        <v>3.3147398443111702</v>
      </c>
      <c r="C2493" t="e">
        <f t="shared" ref="C2493:C2556" si="939">B2493/#REF!</f>
        <v>#REF!</v>
      </c>
      <c r="E2493">
        <v>0.61023675924837595</v>
      </c>
      <c r="F2493">
        <v>8.3334434789497105E-2</v>
      </c>
      <c r="G2493">
        <f t="shared" si="918"/>
        <v>7.3227443227980702</v>
      </c>
      <c r="O2493">
        <v>3.9714185814186025</v>
      </c>
      <c r="P2493">
        <v>13.0426392618837</v>
      </c>
      <c r="Q2493">
        <v>14.358518753694099</v>
      </c>
    </row>
    <row r="2494" spans="1:17" x14ac:dyDescent="0.3">
      <c r="A2494">
        <v>0.30276292842277203</v>
      </c>
      <c r="B2494">
        <f t="shared" si="916"/>
        <v>3.3029142808515188</v>
      </c>
      <c r="C2494" t="e">
        <f t="shared" ref="C2494:C2557" si="940">B2494/#REF!</f>
        <v>#REF!</v>
      </c>
      <c r="E2494">
        <v>0.60988692752421303</v>
      </c>
      <c r="F2494">
        <v>8.4112855996507696E-2</v>
      </c>
      <c r="G2494">
        <f t="shared" si="918"/>
        <v>7.2508170160044871</v>
      </c>
      <c r="O2494">
        <v>3.9774025974026186</v>
      </c>
      <c r="P2494">
        <v>13.0444648909289</v>
      </c>
      <c r="Q2494">
        <v>14.3453471486672</v>
      </c>
    </row>
    <row r="2495" spans="1:17" x14ac:dyDescent="0.3">
      <c r="A2495">
        <v>0.30389554992621198</v>
      </c>
      <c r="B2495">
        <f t="shared" si="916"/>
        <v>3.2906042890157727</v>
      </c>
      <c r="C2495" t="e">
        <f t="shared" ref="C2495:C2558" si="941">B2495/#REF!</f>
        <v>#REF!</v>
      </c>
      <c r="E2495">
        <v>0.609034319527059</v>
      </c>
      <c r="F2495">
        <v>8.5118362385743607E-2</v>
      </c>
      <c r="G2495">
        <f t="shared" si="918"/>
        <v>7.1551461101543179</v>
      </c>
      <c r="O2495">
        <v>3.9833866133866347</v>
      </c>
      <c r="P2495">
        <v>13.0762613105294</v>
      </c>
      <c r="Q2495">
        <v>14.3410890313809</v>
      </c>
    </row>
    <row r="2496" spans="1:17" x14ac:dyDescent="0.3">
      <c r="A2496">
        <v>0.30473139110097502</v>
      </c>
      <c r="B2496">
        <f t="shared" si="916"/>
        <v>3.2815785613259729</v>
      </c>
      <c r="C2496" t="e">
        <f t="shared" ref="C2496:C2559" si="942">B2496/#REF!</f>
        <v>#REF!</v>
      </c>
      <c r="E2496">
        <v>0.60906987476321806</v>
      </c>
      <c r="F2496">
        <v>8.6302510062776394E-2</v>
      </c>
      <c r="G2496">
        <f t="shared" si="918"/>
        <v>7.0573830856157134</v>
      </c>
      <c r="O2496">
        <v>3.9893706293706508</v>
      </c>
      <c r="P2496">
        <v>13.0786705064214</v>
      </c>
      <c r="Q2496">
        <v>14.3401949761321</v>
      </c>
    </row>
    <row r="2497" spans="1:17" x14ac:dyDescent="0.3">
      <c r="A2497">
        <v>0.30508450102150497</v>
      </c>
      <c r="B2497">
        <f t="shared" si="916"/>
        <v>3.2777804072371128</v>
      </c>
      <c r="C2497" t="e">
        <f t="shared" ref="C2497:C2560" si="943">B2497/#REF!</f>
        <v>#REF!</v>
      </c>
      <c r="E2497">
        <v>0.60927022383643803</v>
      </c>
      <c r="F2497">
        <v>8.7298166709634695E-2</v>
      </c>
      <c r="G2497">
        <f t="shared" si="918"/>
        <v>6.9791869268337763</v>
      </c>
      <c r="O2497">
        <v>3.9953546453546669</v>
      </c>
      <c r="P2497">
        <v>13.060876237654201</v>
      </c>
      <c r="Q2497">
        <v>14.3359580619453</v>
      </c>
    </row>
    <row r="2498" spans="1:17" x14ac:dyDescent="0.3">
      <c r="A2498">
        <v>0.30557467306702502</v>
      </c>
      <c r="B2498">
        <f t="shared" si="916"/>
        <v>3.2725225227702661</v>
      </c>
      <c r="C2498" t="e">
        <f t="shared" ref="C2498:C2561" si="944">B2498/#REF!</f>
        <v>#REF!</v>
      </c>
      <c r="E2498">
        <v>0.60912883144605401</v>
      </c>
      <c r="F2498">
        <v>8.7816730274655405E-2</v>
      </c>
      <c r="G2498">
        <f t="shared" si="918"/>
        <v>6.936364284356114</v>
      </c>
      <c r="O2498">
        <v>4.001338661338683</v>
      </c>
      <c r="P2498">
        <v>13.050920656912901</v>
      </c>
      <c r="Q2498">
        <v>14.3295874196378</v>
      </c>
    </row>
    <row r="2499" spans="1:17" x14ac:dyDescent="0.3">
      <c r="A2499">
        <v>0.30629256398660898</v>
      </c>
      <c r="B2499">
        <f t="shared" si="916"/>
        <v>3.2648523587523974</v>
      </c>
      <c r="C2499" t="e">
        <f t="shared" ref="C2499:C2562" si="945">B2499/#REF!</f>
        <v>#REF!</v>
      </c>
      <c r="E2499">
        <v>0.60887028545416599</v>
      </c>
      <c r="F2499">
        <v>8.8026865605154506E-2</v>
      </c>
      <c r="G2499">
        <f t="shared" si="918"/>
        <v>6.9168688589374581</v>
      </c>
      <c r="O2499">
        <v>4.0073226773226986</v>
      </c>
      <c r="P2499">
        <v>13.0383062190069</v>
      </c>
      <c r="Q2499">
        <v>14.3246660345878</v>
      </c>
    </row>
    <row r="2500" spans="1:17" x14ac:dyDescent="0.3">
      <c r="A2500">
        <v>0.30645217739170799</v>
      </c>
      <c r="B2500">
        <f t="shared" si="916"/>
        <v>3.2631518839619709</v>
      </c>
      <c r="C2500" t="e">
        <f t="shared" ref="C2500:C2563" si="946">B2500/#REF!</f>
        <v>#REF!</v>
      </c>
      <c r="E2500">
        <v>0.60917417733833101</v>
      </c>
      <c r="F2500">
        <v>8.7915019565583397E-2</v>
      </c>
      <c r="G2500">
        <f t="shared" si="918"/>
        <v>6.9291251978155497</v>
      </c>
      <c r="O2500">
        <v>4.0133066933067143</v>
      </c>
      <c r="P2500">
        <v>13.021942356964299</v>
      </c>
      <c r="Q2500">
        <v>14.3173826590491</v>
      </c>
    </row>
    <row r="2501" spans="1:17" x14ac:dyDescent="0.3">
      <c r="A2501">
        <v>0.30598093367442902</v>
      </c>
      <c r="B2501">
        <f t="shared" si="916"/>
        <v>3.2681774906407197</v>
      </c>
      <c r="C2501" t="e">
        <f t="shared" ref="C2501:C2564" si="947">B2501/#REF!</f>
        <v>#REF!</v>
      </c>
      <c r="E2501">
        <v>0.60932019655034497</v>
      </c>
      <c r="F2501">
        <v>8.7706724059906899E-2</v>
      </c>
      <c r="G2501">
        <f t="shared" si="918"/>
        <v>6.9472460986475451</v>
      </c>
      <c r="O2501">
        <v>4.01929070929073</v>
      </c>
      <c r="P2501">
        <v>13.0034294820444</v>
      </c>
      <c r="Q2501">
        <v>14.3068003635753</v>
      </c>
    </row>
    <row r="2502" spans="1:17" x14ac:dyDescent="0.3">
      <c r="A2502">
        <v>0.30540595070298898</v>
      </c>
      <c r="B2502">
        <f t="shared" si="916"/>
        <v>3.2743304369092407</v>
      </c>
      <c r="C2502" t="e">
        <f t="shared" ref="C2502:C2565" si="948">B2502/#REF!</f>
        <v>#REF!</v>
      </c>
      <c r="E2502">
        <v>0.60920763214947304</v>
      </c>
      <c r="F2502">
        <v>8.7413641337675901E-2</v>
      </c>
      <c r="G2502">
        <f t="shared" si="918"/>
        <v>6.9692512842031693</v>
      </c>
      <c r="O2502">
        <v>4.0252747252747456</v>
      </c>
      <c r="P2502">
        <v>12.9650095417296</v>
      </c>
      <c r="Q2502">
        <v>14.303123098436201</v>
      </c>
    </row>
    <row r="2503" spans="1:17" x14ac:dyDescent="0.3">
      <c r="A2503">
        <v>0.30509649593909899</v>
      </c>
      <c r="B2503">
        <f t="shared" si="916"/>
        <v>3.27765154077552</v>
      </c>
      <c r="C2503" t="e">
        <f t="shared" ref="C2503:C2566" si="949">B2503/#REF!</f>
        <v>#REF!</v>
      </c>
      <c r="E2503">
        <v>0.609093257318707</v>
      </c>
      <c r="F2503">
        <v>8.6991888810299206E-2</v>
      </c>
      <c r="G2503">
        <f t="shared" si="918"/>
        <v>7.0017247084603458</v>
      </c>
      <c r="O2503">
        <v>4.0312587412587613</v>
      </c>
      <c r="P2503">
        <v>12.939773233071801</v>
      </c>
      <c r="Q2503">
        <v>14.300876457976599</v>
      </c>
    </row>
    <row r="2504" spans="1:17" x14ac:dyDescent="0.3">
      <c r="A2504">
        <v>0.30453717858290302</v>
      </c>
      <c r="B2504">
        <f t="shared" si="916"/>
        <v>3.283671322671605</v>
      </c>
      <c r="C2504" t="e">
        <f t="shared" ref="C2504:C2567" si="950">B2504/#REF!</f>
        <v>#REF!</v>
      </c>
      <c r="E2504">
        <v>0.60950957518916604</v>
      </c>
      <c r="F2504">
        <v>8.6620861129972401E-2</v>
      </c>
      <c r="G2504">
        <f t="shared" si="918"/>
        <v>7.0365217712926267</v>
      </c>
      <c r="O2504">
        <v>4.0372427572427769</v>
      </c>
      <c r="P2504">
        <v>12.940464160023801</v>
      </c>
      <c r="Q2504">
        <v>14.297455771648799</v>
      </c>
    </row>
    <row r="2505" spans="1:17" x14ac:dyDescent="0.3">
      <c r="A2505">
        <v>0.30380076754769297</v>
      </c>
      <c r="B2505">
        <f t="shared" si="916"/>
        <v>3.2916309200667584</v>
      </c>
      <c r="C2505" t="e">
        <f t="shared" ref="C2505:C2568" si="951">B2505/#REF!</f>
        <v>#REF!</v>
      </c>
      <c r="E2505">
        <v>0.61030366348042497</v>
      </c>
      <c r="F2505">
        <v>8.6313058168979204E-2</v>
      </c>
      <c r="G2505">
        <f t="shared" si="918"/>
        <v>7.0708149662082915</v>
      </c>
      <c r="O2505">
        <v>4.0432267732267926</v>
      </c>
      <c r="P2505">
        <v>12.9489734838752</v>
      </c>
      <c r="Q2505">
        <v>14.2926308742665</v>
      </c>
    </row>
    <row r="2506" spans="1:17" x14ac:dyDescent="0.3">
      <c r="A2506">
        <v>0.303083454750048</v>
      </c>
      <c r="B2506">
        <f t="shared" si="916"/>
        <v>3.2994212792799824</v>
      </c>
      <c r="C2506" t="e">
        <f t="shared" ref="C2506:C2569" si="952">B2506/#REF!</f>
        <v>#REF!</v>
      </c>
      <c r="E2506">
        <v>0.61131592948409696</v>
      </c>
      <c r="F2506">
        <v>8.6248255321367095E-2</v>
      </c>
      <c r="G2506">
        <f t="shared" si="918"/>
        <v>7.0878642959940539</v>
      </c>
      <c r="O2506">
        <v>4.0492107892108082</v>
      </c>
      <c r="P2506">
        <v>12.9571478593592</v>
      </c>
      <c r="Q2506">
        <v>14.2777007203427</v>
      </c>
    </row>
    <row r="2507" spans="1:17" x14ac:dyDescent="0.3">
      <c r="A2507">
        <v>0.30235249939463998</v>
      </c>
      <c r="B2507">
        <f t="shared" si="916"/>
        <v>3.3073978287004948</v>
      </c>
      <c r="C2507" t="e">
        <f t="shared" ref="C2507:C2570" si="953">B2507/#REF!</f>
        <v>#REF!</v>
      </c>
      <c r="E2507">
        <v>0.61237951924207301</v>
      </c>
      <c r="F2507">
        <v>8.6479719433542004E-2</v>
      </c>
      <c r="G2507">
        <f t="shared" si="918"/>
        <v>7.0811922523947928</v>
      </c>
      <c r="O2507">
        <v>4.0551948051948239</v>
      </c>
      <c r="P2507">
        <v>12.9478270285904</v>
      </c>
      <c r="Q2507">
        <v>14.266110195243501</v>
      </c>
    </row>
    <row r="2508" spans="1:17" x14ac:dyDescent="0.3">
      <c r="A2508">
        <v>0.30167716959652602</v>
      </c>
      <c r="B2508">
        <f t="shared" si="916"/>
        <v>3.3148017178013047</v>
      </c>
      <c r="C2508" t="e">
        <f t="shared" ref="C2508:C2571" si="954">B2508/#REF!</f>
        <v>#REF!</v>
      </c>
      <c r="E2508">
        <v>0.61337133074869998</v>
      </c>
      <c r="F2508">
        <v>8.6782880113919894E-2</v>
      </c>
      <c r="G2508">
        <f t="shared" si="918"/>
        <v>7.0678840105735992</v>
      </c>
      <c r="O2508">
        <v>4.0611788211788395</v>
      </c>
      <c r="P2508">
        <v>12.9612757211936</v>
      </c>
      <c r="Q2508">
        <v>14.251745200633</v>
      </c>
    </row>
    <row r="2509" spans="1:17" x14ac:dyDescent="0.3">
      <c r="A2509">
        <v>0.301141129549232</v>
      </c>
      <c r="B2509">
        <f t="shared" si="916"/>
        <v>3.3207021621286548</v>
      </c>
      <c r="C2509" t="e">
        <f t="shared" ref="C2509:C2572" si="955">B2509/#REF!</f>
        <v>#REF!</v>
      </c>
      <c r="E2509">
        <v>0.61435887157175895</v>
      </c>
      <c r="F2509">
        <v>8.6966631684097295E-2</v>
      </c>
      <c r="G2509">
        <f t="shared" si="918"/>
        <v>7.0643056960443431</v>
      </c>
      <c r="O2509">
        <v>4.0671628371628552</v>
      </c>
      <c r="P2509">
        <v>12.9720454825875</v>
      </c>
      <c r="Q2509">
        <v>14.2374294094333</v>
      </c>
    </row>
    <row r="2510" spans="1:17" x14ac:dyDescent="0.3">
      <c r="A2510">
        <v>0.300643124775552</v>
      </c>
      <c r="B2510">
        <f t="shared" si="916"/>
        <v>3.3262027885938172</v>
      </c>
      <c r="C2510" t="e">
        <f t="shared" ref="C2510:C2573" si="956">B2510/#REF!</f>
        <v>#REF!</v>
      </c>
      <c r="E2510">
        <v>0.61517306699515295</v>
      </c>
      <c r="F2510">
        <v>8.6760707726159306E-2</v>
      </c>
      <c r="G2510">
        <f t="shared" si="918"/>
        <v>7.090456995081329</v>
      </c>
      <c r="O2510">
        <v>4.0731468531468709</v>
      </c>
      <c r="P2510">
        <v>12.965690714402101</v>
      </c>
      <c r="Q2510">
        <v>14.225497690406</v>
      </c>
    </row>
    <row r="2511" spans="1:17" x14ac:dyDescent="0.3">
      <c r="A2511">
        <v>0.300303656073722</v>
      </c>
      <c r="B2511">
        <f t="shared" si="916"/>
        <v>3.3299627885799317</v>
      </c>
      <c r="C2511" t="e">
        <f t="shared" ref="C2511:C2574" si="957">B2511/#REF!</f>
        <v>#REF!</v>
      </c>
      <c r="E2511">
        <v>0.61628937965416297</v>
      </c>
      <c r="F2511">
        <v>8.6114116828123893E-2</v>
      </c>
      <c r="G2511">
        <f t="shared" si="918"/>
        <v>7.1566591211081185</v>
      </c>
      <c r="O2511">
        <v>4.0791308691308865</v>
      </c>
      <c r="P2511">
        <v>12.971457784137399</v>
      </c>
      <c r="Q2511">
        <v>14.204283863655199</v>
      </c>
    </row>
    <row r="2512" spans="1:17" x14ac:dyDescent="0.3">
      <c r="A2512">
        <v>0.29980752863994797</v>
      </c>
      <c r="B2512">
        <f t="shared" si="916"/>
        <v>3.3354732769267574</v>
      </c>
      <c r="C2512" t="e">
        <f t="shared" ref="C2512:C2575" si="958">B2512/#REF!</f>
        <v>#REF!</v>
      </c>
      <c r="E2512">
        <v>0.61659814306043803</v>
      </c>
      <c r="F2512">
        <v>8.5201667243520296E-2</v>
      </c>
      <c r="G2512">
        <f t="shared" si="918"/>
        <v>7.2369257904085345</v>
      </c>
      <c r="O2512">
        <v>4.0851148851149022</v>
      </c>
      <c r="P2512">
        <v>12.9629538255697</v>
      </c>
      <c r="Q2512">
        <v>14.179427539113499</v>
      </c>
    </row>
    <row r="2513" spans="1:17" x14ac:dyDescent="0.3">
      <c r="A2513">
        <v>0.29935552186240599</v>
      </c>
      <c r="B2513">
        <f t="shared" si="916"/>
        <v>3.3405096180575353</v>
      </c>
      <c r="C2513" t="e">
        <f t="shared" ref="C2513:C2576" si="959">B2513/#REF!</f>
        <v>#REF!</v>
      </c>
      <c r="E2513">
        <v>0.61661682487603597</v>
      </c>
      <c r="F2513">
        <v>8.4068125453079096E-2</v>
      </c>
      <c r="G2513">
        <f t="shared" si="918"/>
        <v>7.3347278954160577</v>
      </c>
      <c r="O2513">
        <v>4.0910989010989178</v>
      </c>
      <c r="P2513">
        <v>12.9625195501176</v>
      </c>
      <c r="Q2513">
        <v>14.1639437824832</v>
      </c>
    </row>
    <row r="2514" spans="1:17" x14ac:dyDescent="0.3">
      <c r="A2514">
        <v>0.298979234453916</v>
      </c>
      <c r="B2514">
        <f t="shared" si="916"/>
        <v>3.3447138956874203</v>
      </c>
      <c r="C2514" t="e">
        <f t="shared" ref="C2514:C2577" si="960">B2514/#REF!</f>
        <v>#REF!</v>
      </c>
      <c r="E2514">
        <v>0.61651173980358098</v>
      </c>
      <c r="F2514">
        <v>8.2802451047591194E-2</v>
      </c>
      <c r="G2514">
        <f t="shared" si="918"/>
        <v>7.4455735549330209</v>
      </c>
      <c r="O2514">
        <v>4.0970829170829335</v>
      </c>
      <c r="P2514">
        <v>12.9718187263495</v>
      </c>
      <c r="Q2514">
        <v>14.1492080205419</v>
      </c>
    </row>
    <row r="2515" spans="1:17" x14ac:dyDescent="0.3">
      <c r="A2515">
        <v>0.29911979135241401</v>
      </c>
      <c r="B2515">
        <f t="shared" si="916"/>
        <v>3.3431422089414</v>
      </c>
      <c r="C2515" t="e">
        <f t="shared" ref="C2515:C2578" si="961">B2515/#REF!</f>
        <v>#REF!</v>
      </c>
      <c r="E2515">
        <v>0.616146567596078</v>
      </c>
      <c r="F2515">
        <v>8.1537529009546098E-2</v>
      </c>
      <c r="G2515">
        <f t="shared" si="918"/>
        <v>7.5566009306455921</v>
      </c>
      <c r="O2515">
        <v>4.1030669330669491</v>
      </c>
      <c r="P2515">
        <v>12.9866506427367</v>
      </c>
      <c r="Q2515">
        <v>14.1414565120392</v>
      </c>
    </row>
    <row r="2516" spans="1:17" x14ac:dyDescent="0.3">
      <c r="A2516">
        <v>0.299503795845938</v>
      </c>
      <c r="B2516">
        <f t="shared" si="916"/>
        <v>3.3388558471372121</v>
      </c>
      <c r="C2516" t="e">
        <f t="shared" ref="C2516:C2579" si="962">B2516/#REF!</f>
        <v>#REF!</v>
      </c>
      <c r="E2516">
        <v>0.61593026704477105</v>
      </c>
      <c r="F2516">
        <v>8.0409675082757107E-2</v>
      </c>
      <c r="G2516">
        <f t="shared" si="918"/>
        <v>7.6599024484411817</v>
      </c>
      <c r="O2516">
        <v>4.1090509490509648</v>
      </c>
      <c r="P2516">
        <v>13.006846051594801</v>
      </c>
      <c r="Q2516">
        <v>14.134652672683</v>
      </c>
    </row>
    <row r="2517" spans="1:17" x14ac:dyDescent="0.3">
      <c r="A2517">
        <v>0.29950603777965601</v>
      </c>
      <c r="B2517">
        <f t="shared" si="916"/>
        <v>3.3388308543405434</v>
      </c>
      <c r="C2517" t="e">
        <f t="shared" ref="C2517:C2580" si="963">B2517/#REF!</f>
        <v>#REF!</v>
      </c>
      <c r="E2517">
        <v>0.61638257487127801</v>
      </c>
      <c r="F2517">
        <v>7.96208411920067E-2</v>
      </c>
      <c r="G2517">
        <f t="shared" si="918"/>
        <v>7.7414727807869221</v>
      </c>
      <c r="O2517">
        <v>4.1150349650349805</v>
      </c>
      <c r="P2517">
        <v>13.02098669762</v>
      </c>
      <c r="Q2517">
        <v>14.126948687025999</v>
      </c>
    </row>
    <row r="2518" spans="1:17" x14ac:dyDescent="0.3">
      <c r="A2518">
        <v>0.29962389702808001</v>
      </c>
      <c r="B2518">
        <f t="shared" si="916"/>
        <v>3.3375175008363316</v>
      </c>
      <c r="C2518" t="e">
        <f t="shared" ref="C2518:C2581" si="964">B2518/#REF!</f>
        <v>#REF!</v>
      </c>
      <c r="E2518">
        <v>0.61686689034603204</v>
      </c>
      <c r="F2518">
        <v>7.9067931673526395E-2</v>
      </c>
      <c r="G2518">
        <f t="shared" si="918"/>
        <v>7.8017329818755332</v>
      </c>
      <c r="O2518">
        <v>4.1210189810189961</v>
      </c>
      <c r="P2518">
        <v>13.0540389924453</v>
      </c>
      <c r="Q2518">
        <v>14.1162795331288</v>
      </c>
    </row>
    <row r="2519" spans="1:17" x14ac:dyDescent="0.3">
      <c r="A2519">
        <v>0.29995244171045399</v>
      </c>
      <c r="B2519">
        <f t="shared" si="916"/>
        <v>3.3338618425560491</v>
      </c>
      <c r="C2519" t="e">
        <f t="shared" ref="C2519:C2582" si="965">B2519/#REF!</f>
        <v>#REF!</v>
      </c>
      <c r="E2519">
        <v>0.61747918216334796</v>
      </c>
      <c r="F2519">
        <v>7.8868030873507702E-2</v>
      </c>
      <c r="G2519">
        <f t="shared" si="918"/>
        <v>7.8292709393707369</v>
      </c>
      <c r="O2519">
        <v>4.1270029970030118</v>
      </c>
      <c r="P2519">
        <v>13.079642696009699</v>
      </c>
      <c r="Q2519">
        <v>14.1081701983617</v>
      </c>
    </row>
    <row r="2520" spans="1:17" x14ac:dyDescent="0.3">
      <c r="A2520">
        <v>0.300465257484544</v>
      </c>
      <c r="B2520">
        <f t="shared" si="916"/>
        <v>3.3281718105176941</v>
      </c>
      <c r="C2520" t="e">
        <f t="shared" ref="C2520:C2583" si="966">B2520/#REF!</f>
        <v>#REF!</v>
      </c>
      <c r="E2520">
        <v>0.61843929815510201</v>
      </c>
      <c r="F2520">
        <v>7.8791850202472993E-2</v>
      </c>
      <c r="G2520">
        <f t="shared" si="918"/>
        <v>7.8490262199185095</v>
      </c>
      <c r="O2520">
        <v>4.1329870129870274</v>
      </c>
      <c r="P2520">
        <v>13.1058121971014</v>
      </c>
      <c r="Q2520">
        <v>14.0941289843884</v>
      </c>
    </row>
    <row r="2521" spans="1:17" x14ac:dyDescent="0.3">
      <c r="A2521">
        <v>0.301144398372933</v>
      </c>
      <c r="B2521">
        <f t="shared" si="916"/>
        <v>3.3206661169955218</v>
      </c>
      <c r="C2521" t="e">
        <f t="shared" ref="C2521:C2584" si="967">B2521/#REF!</f>
        <v>#REF!</v>
      </c>
      <c r="E2521">
        <v>0.61856450532892404</v>
      </c>
      <c r="F2521">
        <v>7.8557822207814307E-2</v>
      </c>
      <c r="G2521">
        <f t="shared" si="918"/>
        <v>7.874002714746771</v>
      </c>
      <c r="O2521">
        <v>4.1389710289710431</v>
      </c>
      <c r="P2521">
        <v>13.1233167197006</v>
      </c>
      <c r="Q2521">
        <v>14.0732756391702</v>
      </c>
    </row>
    <row r="2522" spans="1:17" x14ac:dyDescent="0.3">
      <c r="A2522">
        <v>0.30212799097492699</v>
      </c>
      <c r="B2522">
        <f t="shared" si="916"/>
        <v>3.3098555243859815</v>
      </c>
      <c r="C2522" t="e">
        <f t="shared" ref="C2522:C2585" si="968">B2522/#REF!</f>
        <v>#REF!</v>
      </c>
      <c r="E2522">
        <v>0.61833703740742196</v>
      </c>
      <c r="F2522">
        <v>7.8177356172436804E-2</v>
      </c>
      <c r="G2522">
        <f t="shared" si="918"/>
        <v>7.9094135141069231</v>
      </c>
      <c r="O2522">
        <v>4.1449550449550587</v>
      </c>
      <c r="P2522">
        <v>13.1390915106736</v>
      </c>
      <c r="Q2522">
        <v>14.054778666571</v>
      </c>
    </row>
    <row r="2523" spans="1:17" x14ac:dyDescent="0.3">
      <c r="A2523">
        <v>0.30322520229320299</v>
      </c>
      <c r="B2523">
        <f t="shared" si="916"/>
        <v>3.2978789112425164</v>
      </c>
      <c r="C2523" t="e">
        <f t="shared" ref="C2523:C2586" si="969">B2523/#REF!</f>
        <v>#REF!</v>
      </c>
      <c r="E2523">
        <v>0.61739689267916698</v>
      </c>
      <c r="F2523">
        <v>7.7759149425601096E-2</v>
      </c>
      <c r="G2523">
        <f t="shared" si="918"/>
        <v>7.9398617042472148</v>
      </c>
      <c r="O2523">
        <v>4.1509390609390744</v>
      </c>
      <c r="P2523">
        <v>13.1514522548846</v>
      </c>
      <c r="Q2523">
        <v>14.046366038676901</v>
      </c>
    </row>
    <row r="2524" spans="1:17" x14ac:dyDescent="0.3">
      <c r="A2524">
        <v>0.30449726075895001</v>
      </c>
      <c r="B2524">
        <f t="shared" si="916"/>
        <v>3.2841017929275651</v>
      </c>
      <c r="C2524" t="e">
        <f t="shared" ref="C2524:C2587" si="970">B2524/#REF!</f>
        <v>#REF!</v>
      </c>
      <c r="E2524">
        <v>0.61712383773282498</v>
      </c>
      <c r="F2524">
        <v>7.7300898175415494E-2</v>
      </c>
      <c r="G2524">
        <f t="shared" si="918"/>
        <v>7.9833980238161431</v>
      </c>
      <c r="O2524">
        <v>4.15692307692309</v>
      </c>
      <c r="P2524">
        <v>13.151516060213201</v>
      </c>
      <c r="Q2524">
        <v>14.0454838459419</v>
      </c>
    </row>
    <row r="2525" spans="1:17" x14ac:dyDescent="0.3">
      <c r="A2525">
        <v>0.30561115084944501</v>
      </c>
      <c r="B2525">
        <f t="shared" si="916"/>
        <v>3.272131914102296</v>
      </c>
      <c r="C2525" t="e">
        <f t="shared" ref="C2525:C2588" si="971">B2525/#REF!</f>
        <v>#REF!</v>
      </c>
      <c r="E2525">
        <v>0.61724592330639205</v>
      </c>
      <c r="F2525">
        <v>7.6830487946921003E-2</v>
      </c>
      <c r="G2525">
        <f t="shared" si="918"/>
        <v>8.0338670207694332</v>
      </c>
      <c r="O2525">
        <v>4.1629070929071057</v>
      </c>
      <c r="P2525">
        <v>13.153722920339201</v>
      </c>
      <c r="Q2525">
        <v>14.0366573772001</v>
      </c>
    </row>
    <row r="2526" spans="1:17" x14ac:dyDescent="0.3">
      <c r="A2526">
        <v>0.30663130028950403</v>
      </c>
      <c r="B2526">
        <f t="shared" si="916"/>
        <v>3.2612456688402531</v>
      </c>
      <c r="C2526" t="e">
        <f t="shared" ref="C2526:C2589" si="972">B2526/#REF!</f>
        <v>#REF!</v>
      </c>
      <c r="E2526">
        <v>0.61750782357281297</v>
      </c>
      <c r="F2526">
        <v>7.6356465367726598E-2</v>
      </c>
      <c r="G2526">
        <f t="shared" si="918"/>
        <v>8.0871714084582749</v>
      </c>
      <c r="O2526">
        <v>4.1688911088911214</v>
      </c>
      <c r="P2526">
        <v>13.133458526418099</v>
      </c>
      <c r="Q2526">
        <v>14.024006492475101</v>
      </c>
    </row>
    <row r="2527" spans="1:17" x14ac:dyDescent="0.3">
      <c r="A2527">
        <v>0.30759592252555701</v>
      </c>
      <c r="B2527">
        <f t="shared" si="916"/>
        <v>3.2510183873354617</v>
      </c>
      <c r="C2527" t="e">
        <f t="shared" ref="C2527:C2590" si="973">B2527/#REF!</f>
        <v>#REF!</v>
      </c>
      <c r="E2527">
        <v>0.61722152907819905</v>
      </c>
      <c r="F2527">
        <v>7.5909789512230194E-2</v>
      </c>
      <c r="G2527">
        <f t="shared" si="918"/>
        <v>8.1309872289759877</v>
      </c>
      <c r="O2527">
        <v>4.174875124875137</v>
      </c>
      <c r="P2527">
        <v>13.124854300608501</v>
      </c>
      <c r="Q2527">
        <v>14.0107188191694</v>
      </c>
    </row>
    <row r="2528" spans="1:17" x14ac:dyDescent="0.3">
      <c r="A2528">
        <v>0.30880327073194302</v>
      </c>
      <c r="B2528">
        <f t="shared" si="916"/>
        <v>3.2383076695714501</v>
      </c>
      <c r="C2528" t="e">
        <f t="shared" ref="C2528:C2591" si="974">B2528/#REF!</f>
        <v>#REF!</v>
      </c>
      <c r="E2528">
        <v>0.61679282415074699</v>
      </c>
      <c r="F2528">
        <v>7.5621441354490296E-2</v>
      </c>
      <c r="G2528">
        <f t="shared" si="918"/>
        <v>8.1563219783052006</v>
      </c>
      <c r="O2528">
        <v>4.1808591408591527</v>
      </c>
      <c r="P2528">
        <v>13.121910394377799</v>
      </c>
      <c r="Q2528">
        <v>14.003345128605501</v>
      </c>
    </row>
    <row r="2529" spans="1:17" x14ac:dyDescent="0.3">
      <c r="A2529">
        <v>0.31030339755214198</v>
      </c>
      <c r="B2529">
        <f t="shared" si="916"/>
        <v>3.2226524359339783</v>
      </c>
      <c r="C2529" t="e">
        <f t="shared" ref="C2529:C2592" si="975">B2529/#REF!</f>
        <v>#REF!</v>
      </c>
      <c r="E2529">
        <v>0.61663244145621998</v>
      </c>
      <c r="F2529">
        <v>7.5720285947093097E-2</v>
      </c>
      <c r="G2529">
        <f t="shared" si="918"/>
        <v>8.1435566934740624</v>
      </c>
      <c r="O2529">
        <v>4.1868431568431683</v>
      </c>
      <c r="P2529">
        <v>13.112590965298899</v>
      </c>
      <c r="Q2529">
        <v>13.993965763213</v>
      </c>
    </row>
    <row r="2530" spans="1:17" x14ac:dyDescent="0.3">
      <c r="A2530">
        <v>0.31188014512189099</v>
      </c>
      <c r="B2530">
        <f t="shared" si="916"/>
        <v>3.2063599290976783</v>
      </c>
      <c r="C2530" t="e">
        <f t="shared" ref="C2530:C2593" si="976">B2530/#REF!</f>
        <v>#REF!</v>
      </c>
      <c r="E2530">
        <v>0.61680623762734599</v>
      </c>
      <c r="F2530">
        <v>7.6259164487450806E-2</v>
      </c>
      <c r="G2530">
        <f t="shared" si="918"/>
        <v>8.0882900012476213</v>
      </c>
      <c r="O2530">
        <v>4.192827172827184</v>
      </c>
      <c r="P2530">
        <v>13.108763775038</v>
      </c>
      <c r="Q2530">
        <v>13.981466358687401</v>
      </c>
    </row>
    <row r="2531" spans="1:17" x14ac:dyDescent="0.3">
      <c r="A2531">
        <v>0.31284971644689902</v>
      </c>
      <c r="B2531">
        <f t="shared" si="916"/>
        <v>3.1964229066825229</v>
      </c>
      <c r="C2531" t="e">
        <f t="shared" ref="C2531:C2594" si="977">B2531/#REF!</f>
        <v>#REF!</v>
      </c>
      <c r="E2531">
        <v>0.61715571713526596</v>
      </c>
      <c r="F2531">
        <v>7.7135765125004405E-2</v>
      </c>
      <c r="G2531">
        <f t="shared" si="918"/>
        <v>8.000902255070887</v>
      </c>
      <c r="O2531">
        <v>4.1988111888111996</v>
      </c>
      <c r="P2531">
        <v>13.0988882288153</v>
      </c>
      <c r="Q2531">
        <v>13.9687833722175</v>
      </c>
    </row>
    <row r="2532" spans="1:17" x14ac:dyDescent="0.3">
      <c r="A2532">
        <v>0.31359546757446599</v>
      </c>
      <c r="B2532">
        <f t="shared" si="916"/>
        <v>3.188821597884036</v>
      </c>
      <c r="C2532" t="e">
        <f t="shared" ref="C2532:C2595" si="978">B2532/#REF!</f>
        <v>#REF!</v>
      </c>
      <c r="E2532">
        <v>0.61714615790983596</v>
      </c>
      <c r="F2532">
        <v>7.8178630572656796E-2</v>
      </c>
      <c r="G2532">
        <f t="shared" si="918"/>
        <v>7.8940517810206394</v>
      </c>
      <c r="O2532">
        <v>4.2047952047952153</v>
      </c>
      <c r="P2532">
        <v>13.0908589354899</v>
      </c>
      <c r="Q2532">
        <v>13.954797191868</v>
      </c>
    </row>
    <row r="2533" spans="1:17" x14ac:dyDescent="0.3">
      <c r="A2533">
        <v>0.31399237691910897</v>
      </c>
      <c r="B2533">
        <f t="shared" si="916"/>
        <v>3.1847906940034441</v>
      </c>
      <c r="C2533" t="e">
        <f t="shared" ref="C2533:C2596" si="979">B2533/#REF!</f>
        <v>#REF!</v>
      </c>
      <c r="E2533">
        <v>0.61674009075334302</v>
      </c>
      <c r="F2533">
        <v>7.9169354640555994E-2</v>
      </c>
      <c r="G2533">
        <f t="shared" si="918"/>
        <v>7.7901366450877481</v>
      </c>
      <c r="O2533">
        <v>4.2107792207792309</v>
      </c>
      <c r="P2533">
        <v>13.0712335889804</v>
      </c>
      <c r="Q2533">
        <v>13.948240602794201</v>
      </c>
    </row>
    <row r="2534" spans="1:17" x14ac:dyDescent="0.3">
      <c r="A2534">
        <v>0.314025993527415</v>
      </c>
      <c r="B2534">
        <f t="shared" si="916"/>
        <v>3.1844497608848368</v>
      </c>
      <c r="C2534" t="e">
        <f t="shared" ref="C2534:C2597" si="980">B2534/#REF!</f>
        <v>#REF!</v>
      </c>
      <c r="E2534">
        <v>0.61636221781662803</v>
      </c>
      <c r="F2534">
        <v>7.9944233530088601E-2</v>
      </c>
      <c r="G2534">
        <f t="shared" si="918"/>
        <v>7.7099021480348284</v>
      </c>
      <c r="O2534">
        <v>4.2167632367632466</v>
      </c>
      <c r="P2534">
        <v>13.056798006900101</v>
      </c>
      <c r="Q2534">
        <v>13.9423742811252</v>
      </c>
    </row>
    <row r="2535" spans="1:17" x14ac:dyDescent="0.3">
      <c r="A2535">
        <v>0.31341693800297898</v>
      </c>
      <c r="B2535">
        <f t="shared" si="916"/>
        <v>3.190638024772277</v>
      </c>
      <c r="C2535" t="e">
        <f t="shared" ref="C2535:C2598" si="981">B2535/#REF!</f>
        <v>#REF!</v>
      </c>
      <c r="E2535">
        <v>0.61628113304519905</v>
      </c>
      <c r="F2535">
        <v>8.0593570653462301E-2</v>
      </c>
      <c r="G2535">
        <f t="shared" si="918"/>
        <v>7.6467778763035064</v>
      </c>
      <c r="O2535">
        <v>4.2227472527472623</v>
      </c>
      <c r="P2535">
        <v>13.0391045527663</v>
      </c>
      <c r="Q2535">
        <v>13.9313964058086</v>
      </c>
    </row>
    <row r="2536" spans="1:17" x14ac:dyDescent="0.3">
      <c r="A2536">
        <v>0.31286191942383101</v>
      </c>
      <c r="B2536">
        <f t="shared" ref="B2536:B2599" si="982">1/A2536</f>
        <v>3.1962982322732274</v>
      </c>
      <c r="C2536" t="e">
        <f t="shared" ref="C2536:C2599" si="983">B2536/#REF!</f>
        <v>#REF!</v>
      </c>
      <c r="E2536">
        <v>0.61603786070438704</v>
      </c>
      <c r="F2536">
        <v>8.0998750153256596E-2</v>
      </c>
      <c r="G2536">
        <f t="shared" ref="G2536:G2599" si="984">E2536/F2536</f>
        <v>7.6055230425011553</v>
      </c>
      <c r="O2536">
        <v>4.2287312687312779</v>
      </c>
      <c r="P2536">
        <v>13.024322428851599</v>
      </c>
      <c r="Q2536">
        <v>13.9284683154599</v>
      </c>
    </row>
    <row r="2537" spans="1:17" x14ac:dyDescent="0.3">
      <c r="A2537">
        <v>0.31219687681331598</v>
      </c>
      <c r="B2537">
        <f t="shared" si="982"/>
        <v>3.2031069951989588</v>
      </c>
      <c r="C2537" t="e">
        <f t="shared" ref="C2537:C2600" si="985">B2537/#REF!</f>
        <v>#REF!</v>
      </c>
      <c r="E2537">
        <v>0.61589119022920302</v>
      </c>
      <c r="F2537">
        <v>8.1277668896952496E-2</v>
      </c>
      <c r="G2537">
        <f t="shared" si="984"/>
        <v>7.5776187800127204</v>
      </c>
      <c r="O2537">
        <v>4.2347152847152936</v>
      </c>
      <c r="P2537">
        <v>13.033702118513199</v>
      </c>
      <c r="Q2537">
        <v>13.923547976323899</v>
      </c>
    </row>
    <row r="2538" spans="1:17" x14ac:dyDescent="0.3">
      <c r="A2538">
        <v>0.31157767627095301</v>
      </c>
      <c r="B2538">
        <f t="shared" si="982"/>
        <v>3.2094725526176138</v>
      </c>
      <c r="C2538" t="e">
        <f t="shared" ref="C2538:C2601" si="986">B2538/#REF!</f>
        <v>#REF!</v>
      </c>
      <c r="E2538">
        <v>0.61593005589535399</v>
      </c>
      <c r="F2538">
        <v>8.1511734875235997E-2</v>
      </c>
      <c r="G2538">
        <f t="shared" si="984"/>
        <v>7.5563359906167218</v>
      </c>
      <c r="O2538">
        <v>4.2406993006993092</v>
      </c>
      <c r="P2538">
        <v>13.0236083418057</v>
      </c>
      <c r="Q2538">
        <v>13.9177545522928</v>
      </c>
    </row>
    <row r="2539" spans="1:17" x14ac:dyDescent="0.3">
      <c r="A2539">
        <v>0.31107337602214802</v>
      </c>
      <c r="B2539">
        <f t="shared" si="982"/>
        <v>3.2146756266560121</v>
      </c>
      <c r="C2539" t="e">
        <f t="shared" ref="C2539:C2602" si="987">B2539/#REF!</f>
        <v>#REF!</v>
      </c>
      <c r="E2539">
        <v>0.61595233132571803</v>
      </c>
      <c r="F2539">
        <v>8.1858872686005904E-2</v>
      </c>
      <c r="G2539">
        <f t="shared" si="984"/>
        <v>7.5245640590286005</v>
      </c>
      <c r="O2539">
        <v>4.2466833166833249</v>
      </c>
      <c r="P2539">
        <v>13.025194441186001</v>
      </c>
      <c r="Q2539">
        <v>13.907104030502</v>
      </c>
    </row>
    <row r="2540" spans="1:17" x14ac:dyDescent="0.3">
      <c r="A2540">
        <v>0.31034803725804599</v>
      </c>
      <c r="B2540">
        <f t="shared" si="982"/>
        <v>3.2221888974555593</v>
      </c>
      <c r="C2540" t="e">
        <f t="shared" ref="C2540:C2603" si="988">B2540/#REF!</f>
        <v>#REF!</v>
      </c>
      <c r="E2540">
        <v>0.61549600211011501</v>
      </c>
      <c r="F2540">
        <v>8.2560427853535595E-2</v>
      </c>
      <c r="G2540">
        <f t="shared" si="984"/>
        <v>7.4550970496667164</v>
      </c>
      <c r="O2540">
        <v>4.2526673326673405</v>
      </c>
      <c r="P2540">
        <v>13.033190811392201</v>
      </c>
      <c r="Q2540">
        <v>13.895381605366399</v>
      </c>
    </row>
    <row r="2541" spans="1:17" x14ac:dyDescent="0.3">
      <c r="A2541">
        <v>0.30932865714596602</v>
      </c>
      <c r="B2541">
        <f t="shared" si="982"/>
        <v>3.232807490992081</v>
      </c>
      <c r="C2541" t="e">
        <f t="shared" ref="C2541:C2604" si="989">B2541/#REF!</f>
        <v>#REF!</v>
      </c>
      <c r="E2541">
        <v>0.61539529062421305</v>
      </c>
      <c r="F2541">
        <v>8.3628664973790096E-2</v>
      </c>
      <c r="G2541">
        <f t="shared" si="984"/>
        <v>7.3586645298843756</v>
      </c>
      <c r="O2541">
        <v>4.2586513486513562</v>
      </c>
      <c r="P2541">
        <v>13.0511539484691</v>
      </c>
      <c r="Q2541">
        <v>13.8923074532025</v>
      </c>
    </row>
    <row r="2542" spans="1:17" x14ac:dyDescent="0.3">
      <c r="A2542">
        <v>0.30847644018285503</v>
      </c>
      <c r="B2542">
        <f t="shared" si="982"/>
        <v>3.2417386540353998</v>
      </c>
      <c r="C2542" t="e">
        <f t="shared" ref="C2542:C2605" si="990">B2542/#REF!</f>
        <v>#REF!</v>
      </c>
      <c r="E2542">
        <v>0.61577554085152197</v>
      </c>
      <c r="F2542">
        <v>8.4965196901479606E-2</v>
      </c>
      <c r="G2542">
        <f t="shared" si="984"/>
        <v>7.2473855567655221</v>
      </c>
      <c r="O2542">
        <v>4.2646353646353719</v>
      </c>
      <c r="P2542">
        <v>13.0637160436308</v>
      </c>
      <c r="Q2542">
        <v>13.8861556395814</v>
      </c>
    </row>
    <row r="2543" spans="1:17" x14ac:dyDescent="0.3">
      <c r="A2543">
        <v>0.307736643786301</v>
      </c>
      <c r="B2543">
        <f t="shared" si="982"/>
        <v>3.2495317674758994</v>
      </c>
      <c r="C2543" t="e">
        <f t="shared" ref="C2543:C2606" si="991">B2543/#REF!</f>
        <v>#REF!</v>
      </c>
      <c r="E2543">
        <v>0.61631819808913901</v>
      </c>
      <c r="F2543">
        <v>8.6311547758688795E-2</v>
      </c>
      <c r="G2543">
        <f t="shared" si="984"/>
        <v>7.1406227103266797</v>
      </c>
      <c r="O2543">
        <v>4.2706193806193875</v>
      </c>
      <c r="P2543">
        <v>13.0833924142394</v>
      </c>
      <c r="Q2543">
        <v>13.8800223702028</v>
      </c>
    </row>
    <row r="2544" spans="1:17" x14ac:dyDescent="0.3">
      <c r="A2544">
        <v>0.30684663797137601</v>
      </c>
      <c r="B2544">
        <f t="shared" si="982"/>
        <v>3.2589570040955911</v>
      </c>
      <c r="C2544" t="e">
        <f t="shared" ref="C2544:C2607" si="992">B2544/#REF!</f>
        <v>#REF!</v>
      </c>
      <c r="E2544">
        <v>0.61646489573256202</v>
      </c>
      <c r="F2544">
        <v>8.7411347274746906E-2</v>
      </c>
      <c r="G2544">
        <f t="shared" si="984"/>
        <v>7.0524584616562525</v>
      </c>
      <c r="O2544">
        <v>4.2766033966034032</v>
      </c>
      <c r="P2544">
        <v>13.0939560718928</v>
      </c>
      <c r="Q2544">
        <v>13.8761051501659</v>
      </c>
    </row>
    <row r="2545" spans="1:17" x14ac:dyDescent="0.3">
      <c r="A2545">
        <v>0.305794547113105</v>
      </c>
      <c r="B2545">
        <f t="shared" si="982"/>
        <v>3.2701694959594145</v>
      </c>
      <c r="C2545" t="e">
        <f t="shared" ref="C2545:C2608" si="993">B2545/#REF!</f>
        <v>#REF!</v>
      </c>
      <c r="E2545">
        <v>0.61649264783934499</v>
      </c>
      <c r="F2545">
        <v>8.8173588753495805E-2</v>
      </c>
      <c r="G2545">
        <f t="shared" si="984"/>
        <v>6.9918062376122014</v>
      </c>
      <c r="O2545">
        <v>4.2825874125874188</v>
      </c>
      <c r="P2545">
        <v>13.1049399671016</v>
      </c>
      <c r="Q2545">
        <v>13.8689081376013</v>
      </c>
    </row>
    <row r="2546" spans="1:17" x14ac:dyDescent="0.3">
      <c r="A2546">
        <v>0.30470726807255899</v>
      </c>
      <c r="B2546">
        <f t="shared" si="982"/>
        <v>3.2818383569435343</v>
      </c>
      <c r="C2546" t="e">
        <f t="shared" ref="C2546:C2609" si="994">B2546/#REF!</f>
        <v>#REF!</v>
      </c>
      <c r="E2546">
        <v>0.61619901974824598</v>
      </c>
      <c r="F2546">
        <v>8.8650893656009505E-2</v>
      </c>
      <c r="G2546">
        <f t="shared" si="984"/>
        <v>6.950849498926341</v>
      </c>
      <c r="O2546">
        <v>4.2885714285714345</v>
      </c>
      <c r="P2546">
        <v>13.1231702865479</v>
      </c>
      <c r="Q2546">
        <v>13.8665523844228</v>
      </c>
    </row>
    <row r="2547" spans="1:17" x14ac:dyDescent="0.3">
      <c r="A2547">
        <v>0.30336078704936298</v>
      </c>
      <c r="B2547">
        <f t="shared" si="982"/>
        <v>3.2964049497843622</v>
      </c>
      <c r="C2547" t="e">
        <f t="shared" ref="C2547:C2610" si="995">B2547/#REF!</f>
        <v>#REF!</v>
      </c>
      <c r="E2547">
        <v>0.61626201942588199</v>
      </c>
      <c r="F2547">
        <v>8.8938600511029697E-2</v>
      </c>
      <c r="G2547">
        <f t="shared" si="984"/>
        <v>6.9290725948566774</v>
      </c>
      <c r="O2547">
        <v>4.2945554445554501</v>
      </c>
      <c r="P2547">
        <v>13.135725946833601</v>
      </c>
      <c r="Q2547">
        <v>13.8694540645581</v>
      </c>
    </row>
    <row r="2548" spans="1:17" x14ac:dyDescent="0.3">
      <c r="A2548">
        <v>0.30190854944512702</v>
      </c>
      <c r="B2548">
        <f t="shared" si="982"/>
        <v>3.3122612852066768</v>
      </c>
      <c r="C2548" t="e">
        <f t="shared" ref="C2548:C2611" si="996">B2548/#REF!</f>
        <v>#REF!</v>
      </c>
      <c r="E2548">
        <v>0.61700800587739402</v>
      </c>
      <c r="F2548">
        <v>8.8987284633356395E-2</v>
      </c>
      <c r="G2548">
        <f t="shared" si="984"/>
        <v>6.9336648311000602</v>
      </c>
      <c r="O2548">
        <v>4.3005394605394658</v>
      </c>
      <c r="P2548">
        <v>13.1460300814399</v>
      </c>
      <c r="Q2548">
        <v>13.8631717654526</v>
      </c>
    </row>
    <row r="2549" spans="1:17" x14ac:dyDescent="0.3">
      <c r="A2549">
        <v>0.30043617881928503</v>
      </c>
      <c r="B2549">
        <f t="shared" si="982"/>
        <v>3.3284939381468726</v>
      </c>
      <c r="C2549" t="e">
        <f t="shared" ref="C2549:C2612" si="997">B2549/#REF!</f>
        <v>#REF!</v>
      </c>
      <c r="E2549">
        <v>0.61772197327804101</v>
      </c>
      <c r="F2549">
        <v>8.8773023567170498E-2</v>
      </c>
      <c r="G2549">
        <f t="shared" si="984"/>
        <v>6.9584424237914906</v>
      </c>
      <c r="O2549">
        <v>4.3065234765234814</v>
      </c>
      <c r="P2549">
        <v>13.138702832131999</v>
      </c>
      <c r="Q2549">
        <v>13.8538551169709</v>
      </c>
    </row>
    <row r="2550" spans="1:17" x14ac:dyDescent="0.3">
      <c r="A2550">
        <v>0.299336467892938</v>
      </c>
      <c r="B2550">
        <f t="shared" si="982"/>
        <v>3.34072225492306</v>
      </c>
      <c r="C2550" t="e">
        <f t="shared" ref="C2550:C2613" si="998">B2550/#REF!</f>
        <v>#REF!</v>
      </c>
      <c r="E2550">
        <v>0.61816363975975197</v>
      </c>
      <c r="F2550">
        <v>8.8466119097455206E-2</v>
      </c>
      <c r="G2550">
        <f t="shared" si="984"/>
        <v>6.9875749729540688</v>
      </c>
      <c r="O2550">
        <v>4.3125074925074971</v>
      </c>
      <c r="P2550">
        <v>13.134351290244</v>
      </c>
      <c r="Q2550">
        <v>13.8404313325471</v>
      </c>
    </row>
    <row r="2551" spans="1:17" x14ac:dyDescent="0.3">
      <c r="A2551">
        <v>0.298350783747032</v>
      </c>
      <c r="B2551">
        <f t="shared" si="982"/>
        <v>3.3517592527857674</v>
      </c>
      <c r="C2551" t="e">
        <f t="shared" ref="C2551:C2614" si="999">B2551/#REF!</f>
        <v>#REF!</v>
      </c>
      <c r="E2551">
        <v>0.61803583202948698</v>
      </c>
      <c r="F2551">
        <v>8.8243176278118104E-2</v>
      </c>
      <c r="G2551">
        <f t="shared" si="984"/>
        <v>7.0037804405590389</v>
      </c>
      <c r="O2551">
        <v>4.3184915084915128</v>
      </c>
      <c r="P2551">
        <v>13.1376809778926</v>
      </c>
      <c r="Q2551">
        <v>13.824009424390701</v>
      </c>
    </row>
    <row r="2552" spans="1:17" x14ac:dyDescent="0.3">
      <c r="A2552">
        <v>0.29761667965848698</v>
      </c>
      <c r="B2552">
        <f t="shared" si="982"/>
        <v>3.3600267335402467</v>
      </c>
      <c r="C2552" t="e">
        <f t="shared" ref="C2552:C2615" si="1000">B2552/#REF!</f>
        <v>#REF!</v>
      </c>
      <c r="E2552">
        <v>0.61773041873732004</v>
      </c>
      <c r="F2552">
        <v>8.8472849791216598E-2</v>
      </c>
      <c r="G2552">
        <f t="shared" si="984"/>
        <v>6.982146728573527</v>
      </c>
      <c r="O2552">
        <v>4.3244755244755284</v>
      </c>
      <c r="P2552">
        <v>13.136583053880599</v>
      </c>
      <c r="Q2552">
        <v>13.810461072159301</v>
      </c>
    </row>
    <row r="2553" spans="1:17" x14ac:dyDescent="0.3">
      <c r="A2553">
        <v>0.29695615053545699</v>
      </c>
      <c r="B2553">
        <f t="shared" si="982"/>
        <v>3.3675005491445398</v>
      </c>
      <c r="C2553" t="e">
        <f t="shared" ref="C2553:C2616" si="1001">B2553/#REF!</f>
        <v>#REF!</v>
      </c>
      <c r="E2553">
        <v>0.61739756165236603</v>
      </c>
      <c r="F2553">
        <v>8.93191845047447E-2</v>
      </c>
      <c r="G2553">
        <f t="shared" si="984"/>
        <v>6.9122615155489848</v>
      </c>
      <c r="O2553">
        <v>4.3304595404595441</v>
      </c>
      <c r="P2553">
        <v>13.147697935738201</v>
      </c>
      <c r="Q2553">
        <v>13.798904531218801</v>
      </c>
    </row>
    <row r="2554" spans="1:17" x14ac:dyDescent="0.3">
      <c r="A2554">
        <v>0.29663395689704602</v>
      </c>
      <c r="B2554">
        <f t="shared" si="982"/>
        <v>3.3711582128376292</v>
      </c>
      <c r="C2554" t="e">
        <f t="shared" ref="C2554:C2617" si="1002">B2554/#REF!</f>
        <v>#REF!</v>
      </c>
      <c r="E2554">
        <v>0.61730375607084398</v>
      </c>
      <c r="F2554">
        <v>9.0519268290325999E-2</v>
      </c>
      <c r="G2554">
        <f t="shared" si="984"/>
        <v>6.8195840259218778</v>
      </c>
      <c r="O2554">
        <v>4.3364435564435597</v>
      </c>
      <c r="P2554">
        <v>13.167019671737201</v>
      </c>
      <c r="Q2554">
        <v>13.7951639966744</v>
      </c>
    </row>
    <row r="2555" spans="1:17" x14ac:dyDescent="0.3">
      <c r="A2555">
        <v>0.296526423850618</v>
      </c>
      <c r="B2555">
        <f t="shared" si="982"/>
        <v>3.3723807376565298</v>
      </c>
      <c r="C2555" t="e">
        <f t="shared" ref="C2555:C2618" si="1003">B2555/#REF!</f>
        <v>#REF!</v>
      </c>
      <c r="E2555">
        <v>0.61738409162027097</v>
      </c>
      <c r="F2555">
        <v>9.1832144934829496E-2</v>
      </c>
      <c r="G2555">
        <f t="shared" si="984"/>
        <v>6.7229627714610158</v>
      </c>
      <c r="O2555">
        <v>4.3424275724275754</v>
      </c>
      <c r="P2555">
        <v>13.1885060763009</v>
      </c>
      <c r="Q2555">
        <v>13.7910026596624</v>
      </c>
    </row>
    <row r="2556" spans="1:17" x14ac:dyDescent="0.3">
      <c r="A2556">
        <v>0.29619788064138702</v>
      </c>
      <c r="B2556">
        <f t="shared" si="982"/>
        <v>3.3761213882915015</v>
      </c>
      <c r="C2556" t="e">
        <f t="shared" ref="C2556:C2619" si="1004">B2556/#REF!</f>
        <v>#REF!</v>
      </c>
      <c r="E2556">
        <v>0.61760399251641496</v>
      </c>
      <c r="F2556">
        <v>9.3081345347570899E-2</v>
      </c>
      <c r="G2556">
        <f t="shared" si="984"/>
        <v>6.635099548789797</v>
      </c>
      <c r="O2556">
        <v>4.348411588411591</v>
      </c>
      <c r="P2556">
        <v>13.225228722471</v>
      </c>
      <c r="Q2556">
        <v>13.786206977706099</v>
      </c>
    </row>
    <row r="2557" spans="1:17" x14ac:dyDescent="0.3">
      <c r="A2557">
        <v>0.295588233079983</v>
      </c>
      <c r="B2557">
        <f t="shared" si="982"/>
        <v>3.3830846024557775</v>
      </c>
      <c r="C2557" t="e">
        <f t="shared" ref="C2557:C2620" si="1005">B2557/#REF!</f>
        <v>#REF!</v>
      </c>
      <c r="E2557">
        <v>0.61830375728565101</v>
      </c>
      <c r="F2557">
        <v>9.4192190477956003E-2</v>
      </c>
      <c r="G2557">
        <f t="shared" si="984"/>
        <v>6.5642783562863842</v>
      </c>
      <c r="O2557">
        <v>4.3543956043956067</v>
      </c>
      <c r="P2557">
        <v>13.247502980259</v>
      </c>
      <c r="Q2557">
        <v>13.7764776674533</v>
      </c>
    </row>
    <row r="2558" spans="1:17" x14ac:dyDescent="0.3">
      <c r="A2558">
        <v>0.29463009917378402</v>
      </c>
      <c r="B2558">
        <f t="shared" si="982"/>
        <v>3.3940863571109956</v>
      </c>
      <c r="C2558" t="e">
        <f t="shared" ref="C2558:C2621" si="1006">B2558/#REF!</f>
        <v>#REF!</v>
      </c>
      <c r="E2558">
        <v>0.61835794810329703</v>
      </c>
      <c r="F2558">
        <v>9.5094157917883407E-2</v>
      </c>
      <c r="G2558">
        <f t="shared" si="984"/>
        <v>6.5025860856485762</v>
      </c>
      <c r="O2558">
        <v>4.3603796203796223</v>
      </c>
      <c r="P2558">
        <v>13.2667986675051</v>
      </c>
      <c r="Q2558">
        <v>13.763987034539101</v>
      </c>
    </row>
    <row r="2559" spans="1:17" x14ac:dyDescent="0.3">
      <c r="A2559">
        <v>0.29357237465081398</v>
      </c>
      <c r="B2559">
        <f t="shared" si="982"/>
        <v>3.4063150566855533</v>
      </c>
      <c r="C2559" t="e">
        <f t="shared" ref="C2559:C2622" si="1007">B2559/#REF!</f>
        <v>#REF!</v>
      </c>
      <c r="E2559">
        <v>0.61846868406690303</v>
      </c>
      <c r="F2559">
        <v>9.5771930470320898E-2</v>
      </c>
      <c r="G2559">
        <f t="shared" si="984"/>
        <v>6.4577238970719346</v>
      </c>
      <c r="O2559">
        <v>4.366363636363638</v>
      </c>
      <c r="P2559">
        <v>13.275936579508</v>
      </c>
      <c r="Q2559">
        <v>13.7513217424223</v>
      </c>
    </row>
    <row r="2560" spans="1:17" x14ac:dyDescent="0.3">
      <c r="A2560">
        <v>0.29274401518138399</v>
      </c>
      <c r="B2560">
        <f t="shared" si="982"/>
        <v>3.4159536938113004</v>
      </c>
      <c r="C2560" t="e">
        <f t="shared" ref="C2560:C2623" si="1008">B2560/#REF!</f>
        <v>#REF!</v>
      </c>
      <c r="E2560">
        <v>0.61842082964142098</v>
      </c>
      <c r="F2560">
        <v>9.6025261741659401E-2</v>
      </c>
      <c r="G2560">
        <f t="shared" si="984"/>
        <v>6.4401889505407777</v>
      </c>
      <c r="O2560">
        <v>4.3723476523476537</v>
      </c>
      <c r="P2560">
        <v>13.2808053548356</v>
      </c>
      <c r="Q2560">
        <v>13.7431895633956</v>
      </c>
    </row>
    <row r="2561" spans="1:17" x14ac:dyDescent="0.3">
      <c r="A2561">
        <v>0.29189595325742002</v>
      </c>
      <c r="B2561">
        <f t="shared" si="982"/>
        <v>3.4258782584701009</v>
      </c>
      <c r="C2561" t="e">
        <f t="shared" ref="C2561:C2624" si="1009">B2561/#REF!</f>
        <v>#REF!</v>
      </c>
      <c r="E2561">
        <v>0.61873343715556595</v>
      </c>
      <c r="F2561">
        <v>9.5946136346005101E-2</v>
      </c>
      <c r="G2561">
        <f t="shared" si="984"/>
        <v>6.4487582378957162</v>
      </c>
      <c r="O2561">
        <v>4.3783316683316693</v>
      </c>
      <c r="P2561">
        <v>13.2812739841603</v>
      </c>
      <c r="Q2561">
        <v>13.7301693126999</v>
      </c>
    </row>
    <row r="2562" spans="1:17" x14ac:dyDescent="0.3">
      <c r="A2562">
        <v>0.29113521572310902</v>
      </c>
      <c r="B2562">
        <f t="shared" si="982"/>
        <v>3.4348300926641366</v>
      </c>
      <c r="C2562" t="e">
        <f t="shared" ref="C2562:C2625" si="1010">B2562/#REF!</f>
        <v>#REF!</v>
      </c>
      <c r="E2562">
        <v>0.618698493216436</v>
      </c>
      <c r="F2562">
        <v>9.5683539763924894E-2</v>
      </c>
      <c r="G2562">
        <f t="shared" si="984"/>
        <v>6.4660911870831619</v>
      </c>
      <c r="O2562">
        <v>4.384315684315685</v>
      </c>
      <c r="P2562">
        <v>13.2871456455093</v>
      </c>
      <c r="Q2562">
        <v>13.715058742372101</v>
      </c>
    </row>
    <row r="2563" spans="1:17" x14ac:dyDescent="0.3">
      <c r="A2563">
        <v>0.29062837771664002</v>
      </c>
      <c r="B2563">
        <f t="shared" si="982"/>
        <v>3.4408202249781361</v>
      </c>
      <c r="C2563" t="e">
        <f t="shared" ref="C2563:C2626" si="1011">B2563/#REF!</f>
        <v>#REF!</v>
      </c>
      <c r="E2563">
        <v>0.61849984887847598</v>
      </c>
      <c r="F2563">
        <v>9.5466867230456096E-2</v>
      </c>
      <c r="G2563">
        <f t="shared" si="984"/>
        <v>6.4786859234149095</v>
      </c>
      <c r="O2563">
        <v>4.3902997002997006</v>
      </c>
      <c r="P2563">
        <v>13.2903763229411</v>
      </c>
      <c r="Q2563">
        <v>13.698508003617199</v>
      </c>
    </row>
    <row r="2564" spans="1:17" x14ac:dyDescent="0.3">
      <c r="A2564">
        <v>0.29060174720994397</v>
      </c>
      <c r="B2564">
        <f t="shared" si="982"/>
        <v>3.4411355389324427</v>
      </c>
      <c r="C2564" t="e">
        <f t="shared" ref="C2564:C2627" si="1012">B2564/#REF!</f>
        <v>#REF!</v>
      </c>
      <c r="E2564">
        <v>0.61798255935725399</v>
      </c>
      <c r="F2564">
        <v>9.5721223139071193E-2</v>
      </c>
      <c r="G2564">
        <f t="shared" si="984"/>
        <v>6.4560662629582275</v>
      </c>
      <c r="O2564">
        <v>4.3962837162837163</v>
      </c>
      <c r="P2564">
        <v>13.318672741183899</v>
      </c>
      <c r="Q2564">
        <v>13.687108552310301</v>
      </c>
    </row>
    <row r="2565" spans="1:17" x14ac:dyDescent="0.3">
      <c r="A2565">
        <v>0.29146383006717602</v>
      </c>
      <c r="B2565">
        <f t="shared" si="982"/>
        <v>3.4309574528322155</v>
      </c>
      <c r="C2565" t="e">
        <f t="shared" ref="C2565:C2628" si="1013">B2565/#REF!</f>
        <v>#REF!</v>
      </c>
      <c r="E2565">
        <v>0.61838224623976201</v>
      </c>
      <c r="F2565">
        <v>9.6618220618810702E-2</v>
      </c>
      <c r="G2565">
        <f t="shared" si="984"/>
        <v>6.4002653151673599</v>
      </c>
      <c r="O2565">
        <v>4.4022677322677319</v>
      </c>
      <c r="P2565">
        <v>13.3486709507537</v>
      </c>
      <c r="Q2565">
        <v>13.678924913420699</v>
      </c>
    </row>
    <row r="2566" spans="1:17" x14ac:dyDescent="0.3">
      <c r="A2566">
        <v>0.292339242350179</v>
      </c>
      <c r="B2566">
        <f t="shared" si="982"/>
        <v>3.4206834223171056</v>
      </c>
      <c r="C2566" t="e">
        <f t="shared" ref="C2566:C2629" si="1014">B2566/#REF!</f>
        <v>#REF!</v>
      </c>
      <c r="E2566">
        <v>0.61879421305087501</v>
      </c>
      <c r="F2566">
        <v>9.7864005765457604E-2</v>
      </c>
      <c r="G2566">
        <f t="shared" si="984"/>
        <v>6.323001068788118</v>
      </c>
      <c r="O2566">
        <v>4.4082517482517476</v>
      </c>
      <c r="P2566">
        <v>13.3851806770765</v>
      </c>
      <c r="Q2566">
        <v>13.663569554418901</v>
      </c>
    </row>
    <row r="2567" spans="1:17" x14ac:dyDescent="0.3">
      <c r="A2567">
        <v>0.29312560577323199</v>
      </c>
      <c r="B2567">
        <f t="shared" si="982"/>
        <v>3.4115068090421983</v>
      </c>
      <c r="C2567" t="e">
        <f t="shared" ref="C2567:C2630" si="1015">B2567/#REF!</f>
        <v>#REF!</v>
      </c>
      <c r="E2567">
        <v>0.61861091372340704</v>
      </c>
      <c r="F2567">
        <v>9.9114827523930096E-2</v>
      </c>
      <c r="G2567">
        <f t="shared" si="984"/>
        <v>6.2413559018104614</v>
      </c>
      <c r="O2567">
        <v>4.4142357642357632</v>
      </c>
      <c r="P2567">
        <v>13.4229518240855</v>
      </c>
      <c r="Q2567">
        <v>13.650376436621601</v>
      </c>
    </row>
    <row r="2568" spans="1:17" x14ac:dyDescent="0.3">
      <c r="A2568">
        <v>0.29377330098124999</v>
      </c>
      <c r="B2568">
        <f t="shared" si="982"/>
        <v>3.4039853065606693</v>
      </c>
      <c r="C2568" t="e">
        <f t="shared" ref="C2568:C2631" si="1016">B2568/#REF!</f>
        <v>#REF!</v>
      </c>
      <c r="E2568">
        <v>0.61824209888869297</v>
      </c>
      <c r="F2568">
        <v>0.10025313982862299</v>
      </c>
      <c r="G2568">
        <f t="shared" si="984"/>
        <v>6.1668103357714523</v>
      </c>
      <c r="O2568">
        <v>4.4202197802197789</v>
      </c>
      <c r="P2568">
        <v>13.456881470904399</v>
      </c>
      <c r="Q2568">
        <v>13.6443952811683</v>
      </c>
    </row>
    <row r="2569" spans="1:17" x14ac:dyDescent="0.3">
      <c r="A2569">
        <v>0.29429780908599401</v>
      </c>
      <c r="B2569">
        <f t="shared" si="982"/>
        <v>3.3979186019281555</v>
      </c>
      <c r="C2569" t="e">
        <f t="shared" ref="C2569:C2632" si="1017">B2569/#REF!</f>
        <v>#REF!</v>
      </c>
      <c r="E2569">
        <v>0.61797884744016895</v>
      </c>
      <c r="F2569">
        <v>0.101237674639636</v>
      </c>
      <c r="G2569">
        <f t="shared" si="984"/>
        <v>6.1042378703374665</v>
      </c>
      <c r="O2569">
        <v>4.4262037962037946</v>
      </c>
      <c r="P2569">
        <v>13.4550710143172</v>
      </c>
      <c r="Q2569">
        <v>13.6365363612009</v>
      </c>
    </row>
    <row r="2570" spans="1:17" x14ac:dyDescent="0.3">
      <c r="A2570">
        <v>0.29429661935948798</v>
      </c>
      <c r="B2570">
        <f t="shared" si="982"/>
        <v>3.3979323383884479</v>
      </c>
      <c r="C2570" t="e">
        <f t="shared" ref="C2570:C2633" si="1018">B2570/#REF!</f>
        <v>#REF!</v>
      </c>
      <c r="E2570">
        <v>0.61784708416331902</v>
      </c>
      <c r="F2570">
        <v>0.101958106443566</v>
      </c>
      <c r="G2570">
        <f t="shared" si="984"/>
        <v>6.0598132479568809</v>
      </c>
      <c r="O2570">
        <v>4.4321878121878102</v>
      </c>
      <c r="P2570">
        <v>13.4278369916722</v>
      </c>
      <c r="Q2570">
        <v>13.6371111714391</v>
      </c>
    </row>
    <row r="2571" spans="1:17" x14ac:dyDescent="0.3">
      <c r="A2571">
        <v>0.294159798263043</v>
      </c>
      <c r="B2571">
        <f t="shared" si="982"/>
        <v>3.3995128019015772</v>
      </c>
      <c r="C2571" t="e">
        <f t="shared" ref="C2571:C2634" si="1019">B2571/#REF!</f>
        <v>#REF!</v>
      </c>
      <c r="E2571">
        <v>0.61811491390512197</v>
      </c>
      <c r="F2571">
        <v>0.102235806573147</v>
      </c>
      <c r="G2571">
        <f t="shared" si="984"/>
        <v>6.0459728799897245</v>
      </c>
      <c r="O2571">
        <v>4.4381718281718259</v>
      </c>
      <c r="P2571">
        <v>13.405485239782401</v>
      </c>
      <c r="Q2571">
        <v>13.6362144082758</v>
      </c>
    </row>
    <row r="2572" spans="1:17" x14ac:dyDescent="0.3">
      <c r="A2572">
        <v>0.29395449705377302</v>
      </c>
      <c r="B2572">
        <f t="shared" si="982"/>
        <v>3.4018870608299294</v>
      </c>
      <c r="C2572" t="e">
        <f t="shared" ref="C2572:C2635" si="1020">B2572/#REF!</f>
        <v>#REF!</v>
      </c>
      <c r="E2572">
        <v>0.61887008841145696</v>
      </c>
      <c r="F2572">
        <v>0.10177578644634599</v>
      </c>
      <c r="G2572">
        <f t="shared" si="984"/>
        <v>6.0807202775850024</v>
      </c>
      <c r="O2572">
        <v>4.4441558441558415</v>
      </c>
      <c r="P2572">
        <v>13.3631176014819</v>
      </c>
      <c r="Q2572">
        <v>13.6290294799216</v>
      </c>
    </row>
    <row r="2573" spans="1:17" x14ac:dyDescent="0.3">
      <c r="A2573">
        <v>0.29387111024288198</v>
      </c>
      <c r="B2573">
        <f t="shared" si="982"/>
        <v>3.4028523565093161</v>
      </c>
      <c r="C2573" t="e">
        <f t="shared" ref="C2573:C2636" si="1021">B2573/#REF!</f>
        <v>#REF!</v>
      </c>
      <c r="E2573">
        <v>0.61888175202678497</v>
      </c>
      <c r="F2573">
        <v>0.10050163734077</v>
      </c>
      <c r="G2573">
        <f t="shared" si="984"/>
        <v>6.157927058723911</v>
      </c>
      <c r="O2573">
        <v>4.4501398601398572</v>
      </c>
      <c r="P2573">
        <v>13.348175897530499</v>
      </c>
      <c r="Q2573">
        <v>13.615377232551999</v>
      </c>
    </row>
    <row r="2574" spans="1:17" x14ac:dyDescent="0.3">
      <c r="A2574">
        <v>0.29416445350188197</v>
      </c>
      <c r="B2574">
        <f t="shared" si="982"/>
        <v>3.3994590036134409</v>
      </c>
      <c r="C2574" t="e">
        <f t="shared" ref="C2574:C2637" si="1022">B2574/#REF!</f>
        <v>#REF!</v>
      </c>
      <c r="E2574">
        <v>0.61835950266751105</v>
      </c>
      <c r="F2574">
        <v>9.8887216419400403E-2</v>
      </c>
      <c r="G2574">
        <f t="shared" si="984"/>
        <v>6.2531793800821038</v>
      </c>
      <c r="O2574">
        <v>4.4561238761238728</v>
      </c>
      <c r="P2574">
        <v>13.3350100333277</v>
      </c>
      <c r="Q2574">
        <v>13.605528639889799</v>
      </c>
    </row>
    <row r="2575" spans="1:17" x14ac:dyDescent="0.3">
      <c r="A2575">
        <v>0.29487709843019699</v>
      </c>
      <c r="B2575">
        <f t="shared" si="982"/>
        <v>3.3912433529886994</v>
      </c>
      <c r="C2575" t="e">
        <f t="shared" ref="C2575:C2638" si="1023">B2575/#REF!</f>
        <v>#REF!</v>
      </c>
      <c r="E2575">
        <v>0.61823584746702898</v>
      </c>
      <c r="F2575">
        <v>9.7787500952774803E-2</v>
      </c>
      <c r="G2575">
        <f t="shared" si="984"/>
        <v>6.3222379286039621</v>
      </c>
      <c r="O2575">
        <v>4.4621078921078885</v>
      </c>
      <c r="P2575">
        <v>13.349492321626499</v>
      </c>
      <c r="Q2575">
        <v>13.5950841543784</v>
      </c>
    </row>
    <row r="2576" spans="1:17" x14ac:dyDescent="0.3">
      <c r="A2576">
        <v>0.29608803531899103</v>
      </c>
      <c r="B2576">
        <f t="shared" si="982"/>
        <v>3.3773738912572</v>
      </c>
      <c r="C2576" t="e">
        <f t="shared" ref="C2576:C2639" si="1024">B2576/#REF!</f>
        <v>#REF!</v>
      </c>
      <c r="E2576">
        <v>0.61865358376825597</v>
      </c>
      <c r="F2576">
        <v>9.7796139053069803E-2</v>
      </c>
      <c r="G2576">
        <f t="shared" si="984"/>
        <v>6.3259510013226494</v>
      </c>
      <c r="O2576">
        <v>4.4680919080919042</v>
      </c>
      <c r="P2576">
        <v>13.3702686663731</v>
      </c>
      <c r="Q2576">
        <v>13.582381218289401</v>
      </c>
    </row>
    <row r="2577" spans="1:17" x14ac:dyDescent="0.3">
      <c r="A2577">
        <v>0.29776648898445102</v>
      </c>
      <c r="B2577">
        <f t="shared" si="982"/>
        <v>3.3583362701778663</v>
      </c>
      <c r="C2577" t="e">
        <f t="shared" ref="C2577:C2640" si="1025">B2577/#REF!</f>
        <v>#REF!</v>
      </c>
      <c r="E2577">
        <v>0.61911970281653905</v>
      </c>
      <c r="F2577">
        <v>9.8979052489822097E-2</v>
      </c>
      <c r="G2577">
        <f t="shared" si="984"/>
        <v>6.2550578859117936</v>
      </c>
      <c r="O2577">
        <v>4.4740759240759198</v>
      </c>
      <c r="P2577">
        <v>13.361277682845101</v>
      </c>
      <c r="Q2577">
        <v>13.5674319516383</v>
      </c>
    </row>
    <row r="2578" spans="1:17" x14ac:dyDescent="0.3">
      <c r="A2578">
        <v>0.29984946512930699</v>
      </c>
      <c r="B2578">
        <f t="shared" si="982"/>
        <v>3.3350067827159884</v>
      </c>
      <c r="C2578" t="e">
        <f t="shared" ref="C2578:C2641" si="1026">B2578/#REF!</f>
        <v>#REF!</v>
      </c>
      <c r="E2578">
        <v>0.61950777705527305</v>
      </c>
      <c r="F2578">
        <v>0.100780416501546</v>
      </c>
      <c r="G2578">
        <f t="shared" si="984"/>
        <v>6.1471047507108647</v>
      </c>
      <c r="O2578">
        <v>4.4800599400599355</v>
      </c>
      <c r="P2578">
        <v>13.346439188607899</v>
      </c>
      <c r="Q2578">
        <v>13.5558494410599</v>
      </c>
    </row>
    <row r="2579" spans="1:17" x14ac:dyDescent="0.3">
      <c r="A2579">
        <v>0.30245566145512698</v>
      </c>
      <c r="B2579">
        <f t="shared" si="982"/>
        <v>3.3062697361621791</v>
      </c>
      <c r="C2579" t="e">
        <f t="shared" ref="C2579:C2642" si="1027">B2579/#REF!</f>
        <v>#REF!</v>
      </c>
      <c r="E2579">
        <v>0.61943317334882297</v>
      </c>
      <c r="F2579">
        <v>0.102744647174573</v>
      </c>
      <c r="G2579">
        <f t="shared" si="984"/>
        <v>6.0288607765263587</v>
      </c>
      <c r="O2579">
        <v>4.4860439560439511</v>
      </c>
      <c r="P2579">
        <v>13.3462377113334</v>
      </c>
      <c r="Q2579">
        <v>13.549894406750299</v>
      </c>
    </row>
    <row r="2580" spans="1:17" x14ac:dyDescent="0.3">
      <c r="A2580">
        <v>0.30495568301868797</v>
      </c>
      <c r="B2580">
        <f t="shared" si="982"/>
        <v>3.2791649924383246</v>
      </c>
      <c r="C2580" t="e">
        <f t="shared" ref="C2580:C2643" si="1028">B2580/#REF!</f>
        <v>#REF!</v>
      </c>
      <c r="E2580">
        <v>0.61932004715334998</v>
      </c>
      <c r="F2580">
        <v>0.104752304931194</v>
      </c>
      <c r="G2580">
        <f t="shared" si="984"/>
        <v>5.9122331251817997</v>
      </c>
      <c r="O2580">
        <v>4.4920279720279668</v>
      </c>
      <c r="P2580">
        <v>13.3433221815772</v>
      </c>
      <c r="Q2580">
        <v>13.542508882234699</v>
      </c>
    </row>
    <row r="2581" spans="1:17" x14ac:dyDescent="0.3">
      <c r="A2581">
        <v>0.307240856756338</v>
      </c>
      <c r="B2581">
        <f t="shared" si="982"/>
        <v>3.2547754571361098</v>
      </c>
      <c r="C2581" t="e">
        <f t="shared" ref="C2581:C2644" si="1029">B2581/#REF!</f>
        <v>#REF!</v>
      </c>
      <c r="E2581">
        <v>0.61884688236483798</v>
      </c>
      <c r="F2581">
        <v>0.106579890647108</v>
      </c>
      <c r="G2581">
        <f t="shared" si="984"/>
        <v>5.8064131855217855</v>
      </c>
      <c r="O2581">
        <v>4.4980119880119824</v>
      </c>
      <c r="P2581">
        <v>13.3170282708301</v>
      </c>
      <c r="Q2581">
        <v>13.533493249177299</v>
      </c>
    </row>
    <row r="2582" spans="1:17" x14ac:dyDescent="0.3">
      <c r="A2582">
        <v>0.30934783420499301</v>
      </c>
      <c r="B2582">
        <f t="shared" si="982"/>
        <v>3.2326070831235825</v>
      </c>
      <c r="C2582" t="e">
        <f t="shared" ref="C2582:C2645" si="1030">B2582/#REF!</f>
        <v>#REF!</v>
      </c>
      <c r="E2582">
        <v>0.61843515771288704</v>
      </c>
      <c r="F2582">
        <v>0.108225383712598</v>
      </c>
      <c r="G2582">
        <f t="shared" si="984"/>
        <v>5.7143263114242755</v>
      </c>
      <c r="O2582">
        <v>4.5039960039959981</v>
      </c>
      <c r="P2582">
        <v>13.273200409246</v>
      </c>
      <c r="Q2582">
        <v>13.526771795857901</v>
      </c>
    </row>
    <row r="2583" spans="1:17" x14ac:dyDescent="0.3">
      <c r="A2583">
        <v>0.311303001877131</v>
      </c>
      <c r="B2583">
        <f t="shared" si="982"/>
        <v>3.2123043914452603</v>
      </c>
      <c r="C2583" t="e">
        <f t="shared" ref="C2583:C2646" si="1031">B2583/#REF!</f>
        <v>#REF!</v>
      </c>
      <c r="E2583">
        <v>0.61810213482878296</v>
      </c>
      <c r="F2583">
        <v>0.109488721724719</v>
      </c>
      <c r="G2583">
        <f t="shared" si="984"/>
        <v>5.6453498140460576</v>
      </c>
      <c r="O2583">
        <v>4.5099800199800137</v>
      </c>
      <c r="P2583">
        <v>13.2261579144068</v>
      </c>
      <c r="Q2583">
        <v>13.5225395886897</v>
      </c>
    </row>
    <row r="2584" spans="1:17" x14ac:dyDescent="0.3">
      <c r="A2584">
        <v>0.31323291435170397</v>
      </c>
      <c r="B2584">
        <f t="shared" si="982"/>
        <v>3.1925125176250817</v>
      </c>
      <c r="C2584" t="e">
        <f t="shared" ref="C2584:C2647" si="1032">B2584/#REF!</f>
        <v>#REF!</v>
      </c>
      <c r="E2584">
        <v>0.61777133611233503</v>
      </c>
      <c r="F2584">
        <v>0.11012841634630401</v>
      </c>
      <c r="G2584">
        <f t="shared" si="984"/>
        <v>5.6095543421756275</v>
      </c>
      <c r="O2584">
        <v>4.5159640359640294</v>
      </c>
      <c r="P2584">
        <v>13.1903412214021</v>
      </c>
      <c r="Q2584">
        <v>13.518935807323199</v>
      </c>
    </row>
    <row r="2585" spans="1:17" x14ac:dyDescent="0.3">
      <c r="A2585">
        <v>0.315311613119242</v>
      </c>
      <c r="B2585">
        <f t="shared" si="982"/>
        <v>3.1714658084027754</v>
      </c>
      <c r="C2585" t="e">
        <f t="shared" ref="C2585:C2648" si="1033">B2585/#REF!</f>
        <v>#REF!</v>
      </c>
      <c r="E2585">
        <v>0.61675029924233904</v>
      </c>
      <c r="F2585">
        <v>0.109916891720771</v>
      </c>
      <c r="G2585">
        <f t="shared" si="984"/>
        <v>5.6110602254757147</v>
      </c>
      <c r="O2585">
        <v>4.5219480519480451</v>
      </c>
      <c r="P2585">
        <v>13.1848449845346</v>
      </c>
      <c r="Q2585">
        <v>13.5153420233581</v>
      </c>
    </row>
    <row r="2586" spans="1:17" x14ac:dyDescent="0.3">
      <c r="A2586">
        <v>0.31757194986355303</v>
      </c>
      <c r="B2586">
        <f t="shared" si="982"/>
        <v>3.1488927168462357</v>
      </c>
      <c r="C2586" t="e">
        <f t="shared" ref="C2586:C2649" si="1034">B2586/#REF!</f>
        <v>#REF!</v>
      </c>
      <c r="E2586">
        <v>0.61600668387344204</v>
      </c>
      <c r="F2586">
        <v>0.109165070084596</v>
      </c>
      <c r="G2586">
        <f t="shared" si="984"/>
        <v>5.6428918462295306</v>
      </c>
      <c r="O2586">
        <v>4.5279320679320607</v>
      </c>
      <c r="P2586">
        <v>13.1802097086453</v>
      </c>
      <c r="Q2586">
        <v>13.5131927571496</v>
      </c>
    </row>
    <row r="2587" spans="1:17" x14ac:dyDescent="0.3">
      <c r="A2587">
        <v>0.31991767912954799</v>
      </c>
      <c r="B2587">
        <f t="shared" si="982"/>
        <v>3.1258041216129802</v>
      </c>
      <c r="C2587" t="e">
        <f t="shared" ref="C2587:C2650" si="1035">B2587/#REF!</f>
        <v>#REF!</v>
      </c>
      <c r="E2587">
        <v>0.61563620021887799</v>
      </c>
      <c r="F2587">
        <v>0.108755368036723</v>
      </c>
      <c r="G2587">
        <f t="shared" si="984"/>
        <v>5.6607431093516087</v>
      </c>
      <c r="O2587">
        <v>4.5339160839160764</v>
      </c>
      <c r="P2587">
        <v>13.1772756693305</v>
      </c>
      <c r="Q2587">
        <v>13.5038872604544</v>
      </c>
    </row>
    <row r="2588" spans="1:17" x14ac:dyDescent="0.3">
      <c r="A2588">
        <v>0.32228244047872201</v>
      </c>
      <c r="B2588">
        <f t="shared" si="982"/>
        <v>3.1028683986461956</v>
      </c>
      <c r="C2588" t="e">
        <f t="shared" ref="C2588:C2651" si="1036">B2588/#REF!</f>
        <v>#REF!</v>
      </c>
      <c r="E2588">
        <v>0.61535522816855104</v>
      </c>
      <c r="F2588">
        <v>0.109573463615905</v>
      </c>
      <c r="G2588">
        <f t="shared" si="984"/>
        <v>5.6159147284564792</v>
      </c>
      <c r="O2588">
        <v>4.539900099900092</v>
      </c>
      <c r="P2588">
        <v>13.188261578148399</v>
      </c>
      <c r="Q2588">
        <v>13.5009423614769</v>
      </c>
    </row>
    <row r="2589" spans="1:17" x14ac:dyDescent="0.3">
      <c r="A2589">
        <v>0.32501236292830499</v>
      </c>
      <c r="B2589">
        <f t="shared" si="982"/>
        <v>3.0768060359002147</v>
      </c>
      <c r="C2589" t="e">
        <f t="shared" ref="C2589:C2652" si="1037">B2589/#REF!</f>
        <v>#REF!</v>
      </c>
      <c r="E2589">
        <v>0.61623023285852596</v>
      </c>
      <c r="F2589">
        <v>0.11175306130542099</v>
      </c>
      <c r="G2589">
        <f t="shared" si="984"/>
        <v>5.5142134422104947</v>
      </c>
      <c r="O2589">
        <v>4.5458841158841077</v>
      </c>
      <c r="P2589">
        <v>13.2023126619513</v>
      </c>
      <c r="Q2589">
        <v>13.4918854962762</v>
      </c>
    </row>
    <row r="2590" spans="1:17" x14ac:dyDescent="0.3">
      <c r="A2590">
        <v>0.32845345488921202</v>
      </c>
      <c r="B2590">
        <f t="shared" si="982"/>
        <v>3.0445714152627863</v>
      </c>
      <c r="C2590" t="e">
        <f t="shared" ref="C2590:C2653" si="1038">B2590/#REF!</f>
        <v>#REF!</v>
      </c>
      <c r="E2590">
        <v>0.61709625304150495</v>
      </c>
      <c r="F2590">
        <v>0.114847661384016</v>
      </c>
      <c r="G2590">
        <f t="shared" si="984"/>
        <v>5.3731721273637509</v>
      </c>
      <c r="O2590">
        <v>4.5518681318681233</v>
      </c>
      <c r="P2590">
        <v>13.184917058315101</v>
      </c>
      <c r="Q2590">
        <v>13.477357472956101</v>
      </c>
    </row>
    <row r="2591" spans="1:17" x14ac:dyDescent="0.3">
      <c r="A2591">
        <v>0.33208949506573698</v>
      </c>
      <c r="B2591">
        <f t="shared" si="982"/>
        <v>3.011236473475472</v>
      </c>
      <c r="C2591" t="e">
        <f t="shared" ref="C2591:C2654" si="1039">B2591/#REF!</f>
        <v>#REF!</v>
      </c>
      <c r="E2591">
        <v>0.61744203751684001</v>
      </c>
      <c r="F2591">
        <v>0.118226765685983</v>
      </c>
      <c r="G2591">
        <f t="shared" si="984"/>
        <v>5.2225232918643911</v>
      </c>
      <c r="O2591">
        <v>4.557852147852139</v>
      </c>
      <c r="P2591">
        <v>13.146880911259201</v>
      </c>
      <c r="Q2591">
        <v>13.465720488333</v>
      </c>
    </row>
    <row r="2592" spans="1:17" x14ac:dyDescent="0.3">
      <c r="A2592">
        <v>0.335834227809853</v>
      </c>
      <c r="B2592">
        <f t="shared" si="982"/>
        <v>2.9776595629382752</v>
      </c>
      <c r="C2592" t="e">
        <f t="shared" ref="C2592:C2655" si="1040">B2592/#REF!</f>
        <v>#REF!</v>
      </c>
      <c r="E2592">
        <v>0.61700623131545695</v>
      </c>
      <c r="F2592">
        <v>0.121488550539449</v>
      </c>
      <c r="G2592">
        <f t="shared" si="984"/>
        <v>5.0787191762165813</v>
      </c>
      <c r="O2592">
        <v>4.5638361638361546</v>
      </c>
      <c r="P2592">
        <v>13.1339643607909</v>
      </c>
      <c r="Q2592">
        <v>13.4573654643659</v>
      </c>
    </row>
    <row r="2593" spans="1:17" x14ac:dyDescent="0.3">
      <c r="A2593">
        <v>0.33985313713131399</v>
      </c>
      <c r="B2593">
        <f t="shared" si="982"/>
        <v>2.9424474596319983</v>
      </c>
      <c r="C2593" t="e">
        <f t="shared" ref="C2593:C2656" si="1041">B2593/#REF!</f>
        <v>#REF!</v>
      </c>
      <c r="E2593">
        <v>0.61667186200295199</v>
      </c>
      <c r="F2593">
        <v>0.12472023864347</v>
      </c>
      <c r="G2593">
        <f t="shared" si="984"/>
        <v>4.9444410042045668</v>
      </c>
      <c r="O2593">
        <v>4.5698201798201703</v>
      </c>
      <c r="P2593">
        <v>13.0917126149367</v>
      </c>
      <c r="Q2593">
        <v>13.453492369086501</v>
      </c>
    </row>
    <row r="2594" spans="1:17" x14ac:dyDescent="0.3">
      <c r="A2594">
        <v>0.343665669586114</v>
      </c>
      <c r="B2594">
        <f t="shared" si="982"/>
        <v>2.9098047564783744</v>
      </c>
      <c r="C2594" t="e">
        <f t="shared" ref="C2594:C2657" si="1042">B2594/#REF!</f>
        <v>#REF!</v>
      </c>
      <c r="E2594">
        <v>0.61658749653887901</v>
      </c>
      <c r="F2594">
        <v>0.127800447715508</v>
      </c>
      <c r="G2594">
        <f t="shared" si="984"/>
        <v>4.8246113966004431</v>
      </c>
      <c r="O2594">
        <v>4.575804195804186</v>
      </c>
      <c r="P2594">
        <v>13.032161047023701</v>
      </c>
      <c r="Q2594">
        <v>13.4480112643592</v>
      </c>
    </row>
    <row r="2595" spans="1:17" x14ac:dyDescent="0.3">
      <c r="A2595">
        <v>0.347527440608418</v>
      </c>
      <c r="B2595">
        <f t="shared" si="982"/>
        <v>2.8774706200157749</v>
      </c>
      <c r="C2595" t="e">
        <f t="shared" ref="C2595:C2658" si="1043">B2595/#REF!</f>
        <v>#REF!</v>
      </c>
      <c r="E2595">
        <v>0.61615604422576498</v>
      </c>
      <c r="F2595">
        <v>0.13059768954850601</v>
      </c>
      <c r="G2595">
        <f t="shared" si="984"/>
        <v>4.7179704813760512</v>
      </c>
      <c r="O2595">
        <v>4.5817882117882016</v>
      </c>
      <c r="P2595">
        <v>12.993905879791001</v>
      </c>
      <c r="Q2595">
        <v>13.4449699445791</v>
      </c>
    </row>
    <row r="2596" spans="1:17" x14ac:dyDescent="0.3">
      <c r="A2596">
        <v>0.35096065623502098</v>
      </c>
      <c r="B2596">
        <f t="shared" si="982"/>
        <v>2.8493222309521484</v>
      </c>
      <c r="C2596" t="e">
        <f t="shared" ref="C2596:C2659" si="1044">B2596/#REF!</f>
        <v>#REF!</v>
      </c>
      <c r="E2596">
        <v>0.616113973254657</v>
      </c>
      <c r="F2596">
        <v>0.13267111834078801</v>
      </c>
      <c r="G2596">
        <f t="shared" si="984"/>
        <v>4.6439193470282278</v>
      </c>
      <c r="O2596">
        <v>4.5877722277722173</v>
      </c>
      <c r="P2596">
        <v>12.994996845071899</v>
      </c>
      <c r="Q2596">
        <v>13.4427439258983</v>
      </c>
    </row>
    <row r="2597" spans="1:17" x14ac:dyDescent="0.3">
      <c r="A2597">
        <v>0.35411726680928302</v>
      </c>
      <c r="B2597">
        <f t="shared" si="982"/>
        <v>2.8239232980937077</v>
      </c>
      <c r="C2597" t="e">
        <f t="shared" ref="C2597:C2660" si="1045">B2597/#REF!</f>
        <v>#REF!</v>
      </c>
      <c r="E2597">
        <v>0.61246396818358095</v>
      </c>
      <c r="F2597">
        <v>0.13386391828400099</v>
      </c>
      <c r="G2597">
        <f t="shared" si="984"/>
        <v>4.5752729789680808</v>
      </c>
      <c r="O2597">
        <v>4.5937562437562329</v>
      </c>
      <c r="P2597">
        <v>12.9603857758629</v>
      </c>
      <c r="Q2597">
        <v>13.420584104438101</v>
      </c>
    </row>
    <row r="2598" spans="1:17" x14ac:dyDescent="0.3">
      <c r="A2598">
        <v>0.35710460281348999</v>
      </c>
      <c r="B2598">
        <f t="shared" si="982"/>
        <v>2.8002999460700986</v>
      </c>
      <c r="C2598" t="e">
        <f t="shared" ref="C2598:C2661" si="1046">B2598/#REF!</f>
        <v>#REF!</v>
      </c>
      <c r="E2598">
        <v>0.61268827616130095</v>
      </c>
      <c r="F2598">
        <v>0.13469450561709501</v>
      </c>
      <c r="G2598">
        <f t="shared" si="984"/>
        <v>4.5487250823951983</v>
      </c>
      <c r="O2598">
        <v>4.5997402597402486</v>
      </c>
      <c r="P2598">
        <v>12.939239139585</v>
      </c>
      <c r="Q2598">
        <v>13.4179953979861</v>
      </c>
    </row>
    <row r="2599" spans="1:17" x14ac:dyDescent="0.3">
      <c r="A2599">
        <v>0.36000395133277702</v>
      </c>
      <c r="B2599">
        <f t="shared" si="982"/>
        <v>2.7777472894335804</v>
      </c>
      <c r="C2599" t="e">
        <f t="shared" ref="C2599:C2662" si="1047">B2599/#REF!</f>
        <v>#REF!</v>
      </c>
      <c r="E2599">
        <v>0.61329428486976501</v>
      </c>
      <c r="F2599">
        <v>0.135560317862542</v>
      </c>
      <c r="G2599">
        <f t="shared" si="984"/>
        <v>4.5241431603284132</v>
      </c>
      <c r="O2599">
        <v>4.6057242757242642</v>
      </c>
      <c r="P2599">
        <v>12.9244745996054</v>
      </c>
      <c r="Q2599">
        <v>13.398352585430001</v>
      </c>
    </row>
    <row r="2600" spans="1:17" x14ac:dyDescent="0.3">
      <c r="A2600">
        <v>0.36280630678254</v>
      </c>
      <c r="B2600">
        <f t="shared" ref="B2600:B2663" si="1048">1/A2600</f>
        <v>2.7562916666699051</v>
      </c>
      <c r="C2600" t="e">
        <f t="shared" ref="C2600:C2663" si="1049">B2600/#REF!</f>
        <v>#REF!</v>
      </c>
      <c r="E2600">
        <v>0.61282492030632796</v>
      </c>
      <c r="F2600">
        <v>0.137070817657308</v>
      </c>
      <c r="G2600">
        <f t="shared" ref="G2600:G2663" si="1050">E2600/F2600</f>
        <v>4.4708635344866563</v>
      </c>
      <c r="O2600">
        <v>4.6117082917082799</v>
      </c>
      <c r="P2600">
        <v>12.8706185824659</v>
      </c>
      <c r="Q2600">
        <v>13.385383747006699</v>
      </c>
    </row>
    <row r="2601" spans="1:17" x14ac:dyDescent="0.3">
      <c r="A2601">
        <v>0.365676770542263</v>
      </c>
      <c r="B2601">
        <f t="shared" si="1048"/>
        <v>2.7346555224634517</v>
      </c>
      <c r="C2601" t="e">
        <f t="shared" ref="C2601:C2664" si="1051">B2601/#REF!</f>
        <v>#REF!</v>
      </c>
      <c r="E2601">
        <v>0.61312144126104695</v>
      </c>
      <c r="F2601">
        <v>0.13942938327809801</v>
      </c>
      <c r="G2601">
        <f t="shared" si="1050"/>
        <v>4.3973617816134878</v>
      </c>
      <c r="O2601">
        <v>4.6176923076922956</v>
      </c>
      <c r="P2601">
        <v>12.834871025773101</v>
      </c>
      <c r="Q2601">
        <v>13.380653737282399</v>
      </c>
    </row>
    <row r="2602" spans="1:17" x14ac:dyDescent="0.3">
      <c r="A2602">
        <v>0.368731212082687</v>
      </c>
      <c r="B2602">
        <f t="shared" si="1048"/>
        <v>2.712002584082176</v>
      </c>
      <c r="C2602" t="e">
        <f t="shared" ref="C2602:C2665" si="1052">B2602/#REF!</f>
        <v>#REF!</v>
      </c>
      <c r="E2602">
        <v>0.61325768773551304</v>
      </c>
      <c r="F2602">
        <v>0.14236404426463001</v>
      </c>
      <c r="G2602">
        <f t="shared" si="1050"/>
        <v>4.3076725651005923</v>
      </c>
      <c r="O2602">
        <v>4.6236763236763112</v>
      </c>
      <c r="P2602">
        <v>12.8170891907825</v>
      </c>
      <c r="Q2602">
        <v>13.375137911548199</v>
      </c>
    </row>
    <row r="2603" spans="1:17" x14ac:dyDescent="0.3">
      <c r="A2603">
        <v>0.37196618440031998</v>
      </c>
      <c r="B2603">
        <f t="shared" si="1048"/>
        <v>2.6884164258430903</v>
      </c>
      <c r="C2603" t="e">
        <f t="shared" ref="C2603:C2666" si="1053">B2603/#REF!</f>
        <v>#REF!</v>
      </c>
      <c r="E2603">
        <v>0.61406332487110205</v>
      </c>
      <c r="F2603">
        <v>0.14577786135245399</v>
      </c>
      <c r="G2603">
        <f t="shared" si="1050"/>
        <v>4.2123222221407977</v>
      </c>
      <c r="O2603">
        <v>4.6296603396603269</v>
      </c>
      <c r="P2603">
        <v>12.796105054089301</v>
      </c>
      <c r="Q2603">
        <v>13.3638550181567</v>
      </c>
    </row>
    <row r="2604" spans="1:17" x14ac:dyDescent="0.3">
      <c r="A2604">
        <v>0.37486673345765797</v>
      </c>
      <c r="B2604">
        <f t="shared" si="1048"/>
        <v>2.6676146767580597</v>
      </c>
      <c r="C2604" t="e">
        <f t="shared" ref="C2604:C2667" si="1054">B2604/#REF!</f>
        <v>#REF!</v>
      </c>
      <c r="E2604">
        <v>0.6140161958625</v>
      </c>
      <c r="F2604">
        <v>0.14937963865979301</v>
      </c>
      <c r="G2604">
        <f t="shared" si="1050"/>
        <v>4.1104410304599863</v>
      </c>
      <c r="O2604">
        <v>4.6356443556443425</v>
      </c>
      <c r="P2604">
        <v>12.7827835472158</v>
      </c>
      <c r="Q2604">
        <v>13.351013572127799</v>
      </c>
    </row>
    <row r="2605" spans="1:17" x14ac:dyDescent="0.3">
      <c r="A2605">
        <v>0.37754819511494098</v>
      </c>
      <c r="B2605">
        <f t="shared" si="1048"/>
        <v>2.6486684691885745</v>
      </c>
      <c r="C2605" t="e">
        <f t="shared" ref="C2605:C2668" si="1055">B2605/#REF!</f>
        <v>#REF!</v>
      </c>
      <c r="E2605">
        <v>0.61345606905604699</v>
      </c>
      <c r="F2605">
        <v>0.15282616523852299</v>
      </c>
      <c r="G2605">
        <f t="shared" si="1050"/>
        <v>4.014077485348122</v>
      </c>
      <c r="O2605">
        <v>4.6416283716283582</v>
      </c>
      <c r="P2605">
        <v>12.7707212239975</v>
      </c>
      <c r="Q2605">
        <v>13.3469542394441</v>
      </c>
    </row>
    <row r="2606" spans="1:17" x14ac:dyDescent="0.3">
      <c r="A2606">
        <v>0.380263710006992</v>
      </c>
      <c r="B2606">
        <f t="shared" si="1048"/>
        <v>2.6297539672707995</v>
      </c>
      <c r="C2606" t="e">
        <f t="shared" ref="C2606:C2669" si="1056">B2606/#REF!</f>
        <v>#REF!</v>
      </c>
      <c r="E2606">
        <v>0.61351767839306603</v>
      </c>
      <c r="F2606">
        <v>0.15583766446276301</v>
      </c>
      <c r="G2606">
        <f t="shared" si="1050"/>
        <v>3.9369024202725038</v>
      </c>
      <c r="O2606">
        <v>4.6476123876123738</v>
      </c>
      <c r="P2606">
        <v>12.7630195145648</v>
      </c>
      <c r="Q2606">
        <v>13.3476692370681</v>
      </c>
    </row>
    <row r="2607" spans="1:17" x14ac:dyDescent="0.3">
      <c r="A2607">
        <v>0.38315283426290803</v>
      </c>
      <c r="B2607">
        <f t="shared" si="1048"/>
        <v>2.6099245798970911</v>
      </c>
      <c r="C2607" t="e">
        <f t="shared" ref="C2607:C2670" si="1057">B2607/#REF!</f>
        <v>#REF!</v>
      </c>
      <c r="E2607">
        <v>0.61381377388138902</v>
      </c>
      <c r="F2607">
        <v>0.15790507530974801</v>
      </c>
      <c r="G2607">
        <f t="shared" si="1050"/>
        <v>3.8872327103946875</v>
      </c>
      <c r="O2607">
        <v>4.6535964035963895</v>
      </c>
      <c r="P2607">
        <v>12.7476502737715</v>
      </c>
      <c r="Q2607">
        <v>13.341643168151201</v>
      </c>
    </row>
    <row r="2608" spans="1:17" x14ac:dyDescent="0.3">
      <c r="A2608">
        <v>0.385966518187844</v>
      </c>
      <c r="B2608">
        <f t="shared" si="1048"/>
        <v>2.5908983108045534</v>
      </c>
      <c r="C2608" t="e">
        <f t="shared" ref="C2608:C2671" si="1058">B2608/#REF!</f>
        <v>#REF!</v>
      </c>
      <c r="E2608">
        <v>0.61338575169599896</v>
      </c>
      <c r="F2608">
        <v>0.158981073665</v>
      </c>
      <c r="G2608">
        <f t="shared" si="1050"/>
        <v>3.858231282224867</v>
      </c>
      <c r="O2608">
        <v>4.6595804195804051</v>
      </c>
      <c r="P2608">
        <v>12.755361866884099</v>
      </c>
      <c r="Q2608">
        <v>13.327323666279399</v>
      </c>
    </row>
    <row r="2609" spans="1:17" x14ac:dyDescent="0.3">
      <c r="A2609">
        <v>0.38874236999473299</v>
      </c>
      <c r="B2609">
        <f t="shared" si="1048"/>
        <v>2.5723977553914406</v>
      </c>
      <c r="C2609" t="e">
        <f t="shared" ref="C2609:C2672" si="1059">B2609/#REF!</f>
        <v>#REF!</v>
      </c>
      <c r="E2609">
        <v>0.61276485460165997</v>
      </c>
      <c r="F2609">
        <v>0.15933739357537199</v>
      </c>
      <c r="G2609">
        <f t="shared" si="1050"/>
        <v>3.8457065278389999</v>
      </c>
      <c r="O2609">
        <v>4.6655644355644208</v>
      </c>
      <c r="P2609">
        <v>12.705636779941299</v>
      </c>
      <c r="Q2609">
        <v>13.3160105652816</v>
      </c>
    </row>
    <row r="2610" spans="1:17" x14ac:dyDescent="0.3">
      <c r="A2610">
        <v>0.39160970502867598</v>
      </c>
      <c r="B2610">
        <f t="shared" si="1048"/>
        <v>2.5535628641449888</v>
      </c>
      <c r="C2610" t="e">
        <f t="shared" ref="C2610:C2673" si="1060">B2610/#REF!</f>
        <v>#REF!</v>
      </c>
      <c r="E2610">
        <v>0.61151781574780395</v>
      </c>
      <c r="F2610">
        <v>0.15931517640815701</v>
      </c>
      <c r="G2610">
        <f t="shared" si="1050"/>
        <v>3.8384153320153747</v>
      </c>
      <c r="O2610">
        <v>4.6715484515484365</v>
      </c>
      <c r="P2610">
        <v>12.7084054887092</v>
      </c>
      <c r="Q2610">
        <v>13.3065055835562</v>
      </c>
    </row>
    <row r="2611" spans="1:17" x14ac:dyDescent="0.3">
      <c r="A2611">
        <v>0.39466290779270502</v>
      </c>
      <c r="B2611">
        <f t="shared" si="1048"/>
        <v>2.5338079162109799</v>
      </c>
      <c r="C2611" t="e">
        <f t="shared" ref="C2611:C2674" si="1061">B2611/#REF!</f>
        <v>#REF!</v>
      </c>
      <c r="E2611">
        <v>0.61048528526807</v>
      </c>
      <c r="F2611">
        <v>0.15978976712835799</v>
      </c>
      <c r="G2611">
        <f t="shared" si="1050"/>
        <v>3.8205530694445002</v>
      </c>
      <c r="O2611">
        <v>4.6775324675324521</v>
      </c>
      <c r="P2611">
        <v>12.6905381780632</v>
      </c>
      <c r="Q2611">
        <v>13.3035252484593</v>
      </c>
    </row>
    <row r="2612" spans="1:17" x14ac:dyDescent="0.3">
      <c r="A2612">
        <v>0.39819067949516301</v>
      </c>
      <c r="B2612">
        <f t="shared" si="1048"/>
        <v>2.5113596362120458</v>
      </c>
      <c r="C2612" t="e">
        <f t="shared" ref="C2612:C2675" si="1062">B2612/#REF!</f>
        <v>#REF!</v>
      </c>
      <c r="E2612">
        <v>0.60998036095319796</v>
      </c>
      <c r="F2612">
        <v>0.16106915796687599</v>
      </c>
      <c r="G2612">
        <f t="shared" si="1050"/>
        <v>3.7870711479018282</v>
      </c>
      <c r="O2612">
        <v>4.6835164835164678</v>
      </c>
      <c r="P2612">
        <v>12.6692542177432</v>
      </c>
      <c r="Q2612">
        <v>13.306452426834401</v>
      </c>
    </row>
    <row r="2613" spans="1:17" x14ac:dyDescent="0.3">
      <c r="A2613">
        <v>0.40185633352211098</v>
      </c>
      <c r="B2613">
        <f t="shared" si="1048"/>
        <v>2.4884515101090918</v>
      </c>
      <c r="C2613" t="e">
        <f t="shared" ref="C2613:C2676" si="1063">B2613/#REF!</f>
        <v>#REF!</v>
      </c>
      <c r="E2613">
        <v>0.61003125818845405</v>
      </c>
      <c r="F2613">
        <v>0.16323654284598499</v>
      </c>
      <c r="G2613">
        <f t="shared" si="1050"/>
        <v>3.7370998402240332</v>
      </c>
      <c r="O2613">
        <v>4.6895004995004834</v>
      </c>
      <c r="P2613">
        <v>12.673656552269</v>
      </c>
      <c r="Q2613">
        <v>13.312319248076999</v>
      </c>
    </row>
    <row r="2614" spans="1:17" x14ac:dyDescent="0.3">
      <c r="A2614">
        <v>0.40562504965485302</v>
      </c>
      <c r="B2614">
        <f t="shared" si="1048"/>
        <v>2.4653309770954768</v>
      </c>
      <c r="C2614" t="e">
        <f t="shared" ref="C2614:C2677" si="1064">B2614/#REF!</f>
        <v>#REF!</v>
      </c>
      <c r="E2614">
        <v>0.61062754488596904</v>
      </c>
      <c r="F2614">
        <v>0.16603424788732299</v>
      </c>
      <c r="G2614">
        <f t="shared" si="1050"/>
        <v>3.6777204260916312</v>
      </c>
      <c r="O2614">
        <v>4.6954845154844991</v>
      </c>
      <c r="P2614">
        <v>12.688716796182099</v>
      </c>
      <c r="Q2614">
        <v>13.312285322059299</v>
      </c>
    </row>
    <row r="2615" spans="1:17" x14ac:dyDescent="0.3">
      <c r="A2615">
        <v>0.40961761056831097</v>
      </c>
      <c r="B2615">
        <f t="shared" si="1048"/>
        <v>2.4413012873459752</v>
      </c>
      <c r="C2615" t="e">
        <f t="shared" ref="C2615:C2678" si="1065">B2615/#REF!</f>
        <v>#REF!</v>
      </c>
      <c r="E2615">
        <v>0.61153100861959697</v>
      </c>
      <c r="F2615">
        <v>0.16925417453580099</v>
      </c>
      <c r="G2615">
        <f t="shared" si="1050"/>
        <v>3.6130926182281233</v>
      </c>
      <c r="O2615">
        <v>4.7014685314685147</v>
      </c>
      <c r="P2615">
        <v>12.703614047710399</v>
      </c>
      <c r="Q2615">
        <v>13.312447446671399</v>
      </c>
    </row>
    <row r="2616" spans="1:17" x14ac:dyDescent="0.3">
      <c r="A2616">
        <v>0.413937742209529</v>
      </c>
      <c r="B2616">
        <f t="shared" si="1048"/>
        <v>2.4158222312905577</v>
      </c>
      <c r="C2616" t="e">
        <f t="shared" ref="C2616:C2679" si="1066">B2616/#REF!</f>
        <v>#REF!</v>
      </c>
      <c r="E2616">
        <v>0.61216400859804598</v>
      </c>
      <c r="F2616">
        <v>0.172678921965776</v>
      </c>
      <c r="G2616">
        <f t="shared" si="1050"/>
        <v>3.5450997818910026</v>
      </c>
      <c r="O2616">
        <v>4.7074525474525304</v>
      </c>
      <c r="P2616">
        <v>12.7222115629501</v>
      </c>
      <c r="Q2616">
        <v>13.3067382728482</v>
      </c>
    </row>
    <row r="2617" spans="1:17" x14ac:dyDescent="0.3">
      <c r="A2617">
        <v>0.41860234575223998</v>
      </c>
      <c r="B2617">
        <f t="shared" si="1048"/>
        <v>2.3889020454555081</v>
      </c>
      <c r="C2617" t="e">
        <f t="shared" ref="C2617:C2680" si="1067">B2617/#REF!</f>
        <v>#REF!</v>
      </c>
      <c r="E2617">
        <v>0.612917422804928</v>
      </c>
      <c r="F2617">
        <v>0.17603721442859499</v>
      </c>
      <c r="G2617">
        <f t="shared" si="1050"/>
        <v>3.4817491562475409</v>
      </c>
      <c r="O2617">
        <v>4.713436563436546</v>
      </c>
      <c r="P2617">
        <v>12.7091072524208</v>
      </c>
      <c r="Q2617">
        <v>13.298895592785099</v>
      </c>
    </row>
    <row r="2618" spans="1:17" x14ac:dyDescent="0.3">
      <c r="A2618">
        <v>0.42370877832870202</v>
      </c>
      <c r="B2618">
        <f t="shared" si="1048"/>
        <v>2.3601115934969528</v>
      </c>
      <c r="C2618" t="e">
        <f t="shared" ref="C2618:C2681" si="1068">B2618/#REF!</f>
        <v>#REF!</v>
      </c>
      <c r="E2618">
        <v>0.61328215987184798</v>
      </c>
      <c r="F2618">
        <v>0.17886623985337399</v>
      </c>
      <c r="G2618">
        <f t="shared" si="1050"/>
        <v>3.4287194742539868</v>
      </c>
      <c r="O2618">
        <v>4.7194205794205617</v>
      </c>
      <c r="P2618">
        <v>12.730046862323601</v>
      </c>
      <c r="Q2618">
        <v>13.286588787228</v>
      </c>
    </row>
    <row r="2619" spans="1:17" x14ac:dyDescent="0.3">
      <c r="A2619">
        <v>0.42907731881653</v>
      </c>
      <c r="B2619">
        <f t="shared" si="1048"/>
        <v>2.3305822893602817</v>
      </c>
      <c r="C2619" t="e">
        <f t="shared" ref="C2619:C2682" si="1069">B2619/#REF!</f>
        <v>#REF!</v>
      </c>
      <c r="E2619">
        <v>0.61290717599640498</v>
      </c>
      <c r="F2619">
        <v>0.180750171641895</v>
      </c>
      <c r="G2619">
        <f t="shared" si="1050"/>
        <v>3.3909078504816366</v>
      </c>
      <c r="O2619">
        <v>4.7254045954045774</v>
      </c>
      <c r="P2619">
        <v>12.728242171072401</v>
      </c>
      <c r="Q2619">
        <v>13.2760709904724</v>
      </c>
    </row>
    <row r="2620" spans="1:17" x14ac:dyDescent="0.3">
      <c r="A2620">
        <v>0.43423263078180202</v>
      </c>
      <c r="B2620">
        <f t="shared" si="1048"/>
        <v>2.3029130680473688</v>
      </c>
      <c r="C2620" t="e">
        <f t="shared" ref="C2620:C2683" si="1070">B2620/#REF!</f>
        <v>#REF!</v>
      </c>
      <c r="E2620">
        <v>0.61225753921211001</v>
      </c>
      <c r="F2620">
        <v>0.181628826816322</v>
      </c>
      <c r="G2620">
        <f t="shared" si="1050"/>
        <v>3.3709271261839682</v>
      </c>
      <c r="O2620">
        <v>4.731388611388593</v>
      </c>
      <c r="P2620">
        <v>12.730286703236001</v>
      </c>
      <c r="Q2620">
        <v>13.270832982323601</v>
      </c>
    </row>
    <row r="2621" spans="1:17" x14ac:dyDescent="0.3">
      <c r="A2621">
        <v>0.43981601868039699</v>
      </c>
      <c r="B2621">
        <f t="shared" si="1048"/>
        <v>2.273677986991816</v>
      </c>
      <c r="C2621" t="e">
        <f t="shared" ref="C2621:C2684" si="1071">B2621/#REF!</f>
        <v>#REF!</v>
      </c>
      <c r="E2621">
        <v>0.61188175860828897</v>
      </c>
      <c r="F2621">
        <v>0.18178815561515799</v>
      </c>
      <c r="G2621">
        <f t="shared" si="1050"/>
        <v>3.3659055318413089</v>
      </c>
      <c r="O2621">
        <v>4.7373726273726087</v>
      </c>
      <c r="P2621">
        <v>12.757631135627699</v>
      </c>
      <c r="Q2621">
        <v>13.271822727313999</v>
      </c>
    </row>
    <row r="2622" spans="1:17" x14ac:dyDescent="0.3">
      <c r="A2622">
        <v>0.44492869851000499</v>
      </c>
      <c r="B2622">
        <f t="shared" si="1048"/>
        <v>2.2475511320102299</v>
      </c>
      <c r="C2622" t="e">
        <f t="shared" ref="C2622:C2685" si="1072">B2622/#REF!</f>
        <v>#REF!</v>
      </c>
      <c r="E2622">
        <v>0.61234291944159203</v>
      </c>
      <c r="F2622">
        <v>0.181684407990236</v>
      </c>
      <c r="G2622">
        <f t="shared" si="1050"/>
        <v>3.370365823986945</v>
      </c>
      <c r="O2622">
        <v>4.7433566433566243</v>
      </c>
      <c r="P2622">
        <v>12.7479876817531</v>
      </c>
      <c r="Q2622">
        <v>13.2726160543915</v>
      </c>
    </row>
    <row r="2623" spans="1:17" x14ac:dyDescent="0.3">
      <c r="A2623">
        <v>0.44988819909143701</v>
      </c>
      <c r="B2623">
        <f t="shared" si="1048"/>
        <v>2.2227744626765729</v>
      </c>
      <c r="C2623" t="e">
        <f t="shared" ref="C2623:C2686" si="1073">B2623/#REF!</f>
        <v>#REF!</v>
      </c>
      <c r="E2623">
        <v>0.613570530167034</v>
      </c>
      <c r="F2623">
        <v>0.181655223858079</v>
      </c>
      <c r="G2623">
        <f t="shared" si="1050"/>
        <v>3.3776652117992247</v>
      </c>
      <c r="O2623">
        <v>4.74934065934064</v>
      </c>
      <c r="P2623">
        <v>12.771951793093301</v>
      </c>
      <c r="Q2623">
        <v>13.2623677719236</v>
      </c>
    </row>
    <row r="2624" spans="1:17" x14ac:dyDescent="0.3">
      <c r="A2624">
        <v>0.45441852539988098</v>
      </c>
      <c r="B2624">
        <f t="shared" si="1048"/>
        <v>2.2006145086625071</v>
      </c>
      <c r="C2624" t="e">
        <f t="shared" ref="C2624:C2687" si="1074">B2624/#REF!</f>
        <v>#REF!</v>
      </c>
      <c r="E2624">
        <v>0.61415280567160901</v>
      </c>
      <c r="F2624">
        <v>0.18263733586620501</v>
      </c>
      <c r="G2624">
        <f t="shared" si="1050"/>
        <v>3.3626903434548572</v>
      </c>
      <c r="O2624">
        <v>4.7553246753246556</v>
      </c>
      <c r="P2624">
        <v>12.797596517096199</v>
      </c>
      <c r="Q2624">
        <v>13.252535716666999</v>
      </c>
    </row>
    <row r="2625" spans="1:17" x14ac:dyDescent="0.3">
      <c r="A2625">
        <v>0.45929839794801203</v>
      </c>
      <c r="B2625">
        <f t="shared" si="1048"/>
        <v>2.1772338080595484</v>
      </c>
      <c r="C2625" t="e">
        <f t="shared" ref="C2625:C2688" si="1075">B2625/#REF!</f>
        <v>#REF!</v>
      </c>
      <c r="E2625">
        <v>0.61481559317998002</v>
      </c>
      <c r="F2625">
        <v>0.18406064098507399</v>
      </c>
      <c r="G2625">
        <f t="shared" si="1050"/>
        <v>3.3402882326691299</v>
      </c>
      <c r="O2625">
        <v>4.7613086913086713</v>
      </c>
      <c r="P2625">
        <v>12.8185746059418</v>
      </c>
      <c r="Q2625">
        <v>13.2467854757833</v>
      </c>
    </row>
    <row r="2626" spans="1:17" x14ac:dyDescent="0.3">
      <c r="A2626">
        <v>0.463519311602899</v>
      </c>
      <c r="B2626">
        <f t="shared" si="1048"/>
        <v>2.1574074153283793</v>
      </c>
      <c r="C2626" t="e">
        <f t="shared" ref="C2626:C2689" si="1076">B2626/#REF!</f>
        <v>#REF!</v>
      </c>
      <c r="E2626">
        <v>0.61531411935805003</v>
      </c>
      <c r="F2626">
        <v>0.18579375864224401</v>
      </c>
      <c r="G2626">
        <f t="shared" si="1050"/>
        <v>3.3118126456705732</v>
      </c>
      <c r="O2626">
        <v>4.7672927072926869</v>
      </c>
      <c r="P2626">
        <v>12.842555725162599</v>
      </c>
      <c r="Q2626">
        <v>13.2472199077823</v>
      </c>
    </row>
    <row r="2627" spans="1:17" x14ac:dyDescent="0.3">
      <c r="A2627">
        <v>0.46756314911110097</v>
      </c>
      <c r="B2627">
        <f t="shared" si="1048"/>
        <v>2.1387485346121298</v>
      </c>
      <c r="C2627" t="e">
        <f t="shared" ref="C2627:C2690" si="1077">B2627/#REF!</f>
        <v>#REF!</v>
      </c>
      <c r="E2627">
        <v>0.61600181678551402</v>
      </c>
      <c r="F2627">
        <v>0.18764593656561199</v>
      </c>
      <c r="G2627">
        <f t="shared" si="1050"/>
        <v>3.2827879359387233</v>
      </c>
      <c r="O2627">
        <v>4.7732767232767026</v>
      </c>
      <c r="P2627">
        <v>12.866102075844999</v>
      </c>
      <c r="Q2627">
        <v>13.247268129044601</v>
      </c>
    </row>
    <row r="2628" spans="1:17" x14ac:dyDescent="0.3">
      <c r="A2628">
        <v>0.47087737510789002</v>
      </c>
      <c r="B2628">
        <f t="shared" si="1048"/>
        <v>2.1236951547541958</v>
      </c>
      <c r="C2628" t="e">
        <f t="shared" ref="C2628:C2691" si="1078">B2628/#REF!</f>
        <v>#REF!</v>
      </c>
      <c r="E2628">
        <v>0.61701932632006296</v>
      </c>
      <c r="F2628">
        <v>0.189590838877776</v>
      </c>
      <c r="G2628">
        <f t="shared" si="1050"/>
        <v>3.2544785917522012</v>
      </c>
      <c r="O2628">
        <v>4.7792607392607183</v>
      </c>
      <c r="P2628">
        <v>12.885121124063501</v>
      </c>
      <c r="Q2628">
        <v>13.2484701859561</v>
      </c>
    </row>
    <row r="2629" spans="1:17" x14ac:dyDescent="0.3">
      <c r="A2629">
        <v>0.47291181983644598</v>
      </c>
      <c r="B2629">
        <f t="shared" si="1048"/>
        <v>2.1145591166358342</v>
      </c>
      <c r="C2629" t="e">
        <f t="shared" ref="C2629:C2692" si="1079">B2629/#REF!</f>
        <v>#REF!</v>
      </c>
      <c r="E2629">
        <v>0.61843066962688598</v>
      </c>
      <c r="F2629">
        <v>0.19129546768092201</v>
      </c>
      <c r="G2629">
        <f t="shared" si="1050"/>
        <v>3.2328558387928936</v>
      </c>
      <c r="O2629">
        <v>4.7852447552447339</v>
      </c>
      <c r="P2629">
        <v>12.912552457647401</v>
      </c>
      <c r="Q2629">
        <v>13.239297950255899</v>
      </c>
    </row>
    <row r="2630" spans="1:17" x14ac:dyDescent="0.3">
      <c r="A2630">
        <v>0.47249387148534799</v>
      </c>
      <c r="B2630">
        <f t="shared" si="1048"/>
        <v>2.1164295673430971</v>
      </c>
      <c r="C2630" t="e">
        <f t="shared" ref="C2630:C2693" si="1080">B2630/#REF!</f>
        <v>#REF!</v>
      </c>
      <c r="E2630">
        <v>0.61945879263247206</v>
      </c>
      <c r="F2630">
        <v>0.19252711071523801</v>
      </c>
      <c r="G2630">
        <f t="shared" si="1050"/>
        <v>3.2175146156361216</v>
      </c>
      <c r="O2630">
        <v>4.7912287712287496</v>
      </c>
      <c r="P2630">
        <v>12.9308394295269</v>
      </c>
      <c r="Q2630">
        <v>13.2286179264235</v>
      </c>
    </row>
    <row r="2631" spans="1:17" x14ac:dyDescent="0.3">
      <c r="A2631">
        <v>0.47072888140517799</v>
      </c>
      <c r="B2631">
        <f t="shared" si="1048"/>
        <v>2.1243650846637854</v>
      </c>
      <c r="C2631" t="e">
        <f t="shared" ref="C2631:C2694" si="1081">B2631/#REF!</f>
        <v>#REF!</v>
      </c>
      <c r="E2631">
        <v>0.62009454334616199</v>
      </c>
      <c r="F2631">
        <v>0.19305403436260099</v>
      </c>
      <c r="G2631">
        <f t="shared" si="1050"/>
        <v>3.2120258216488669</v>
      </c>
      <c r="O2631">
        <v>4.7972127872127652</v>
      </c>
      <c r="P2631">
        <v>12.9670302661394</v>
      </c>
      <c r="Q2631">
        <v>13.211653238346001</v>
      </c>
    </row>
    <row r="2632" spans="1:17" x14ac:dyDescent="0.3">
      <c r="A2632">
        <v>0.46798583201938798</v>
      </c>
      <c r="B2632">
        <f t="shared" si="1048"/>
        <v>2.1368168255969158</v>
      </c>
      <c r="C2632" t="e">
        <f t="shared" ref="C2632:C2695" si="1082">B2632/#REF!</f>
        <v>#REF!</v>
      </c>
      <c r="E2632">
        <v>0.62028648734028202</v>
      </c>
      <c r="F2632">
        <v>0.19283665367269501</v>
      </c>
      <c r="G2632">
        <f t="shared" si="1050"/>
        <v>3.2166420414715606</v>
      </c>
      <c r="O2632">
        <v>4.8031968031967809</v>
      </c>
      <c r="P2632">
        <v>13.006742605559699</v>
      </c>
      <c r="Q2632">
        <v>13.190539571942899</v>
      </c>
    </row>
    <row r="2633" spans="1:17" x14ac:dyDescent="0.3">
      <c r="A2633">
        <v>0.46425218562710002</v>
      </c>
      <c r="B2633">
        <f t="shared" si="1048"/>
        <v>2.1540017063123256</v>
      </c>
      <c r="C2633" t="e">
        <f t="shared" ref="C2633:C2696" si="1083">B2633/#REF!</f>
        <v>#REF!</v>
      </c>
      <c r="E2633">
        <v>0.61956312400120195</v>
      </c>
      <c r="F2633">
        <v>0.19217012069391801</v>
      </c>
      <c r="G2633">
        <f t="shared" si="1050"/>
        <v>3.2240346301703213</v>
      </c>
      <c r="O2633">
        <v>4.8091808191807965</v>
      </c>
      <c r="P2633">
        <v>13.0237211148509</v>
      </c>
      <c r="Q2633">
        <v>13.1700663524757</v>
      </c>
    </row>
    <row r="2634" spans="1:17" x14ac:dyDescent="0.3">
      <c r="A2634">
        <v>0.45927120211230099</v>
      </c>
      <c r="B2634">
        <f t="shared" si="1048"/>
        <v>2.1773627333931556</v>
      </c>
      <c r="C2634" t="e">
        <f t="shared" ref="C2634:C2697" si="1084">B2634/#REF!</f>
        <v>#REF!</v>
      </c>
      <c r="E2634">
        <v>0.61884852296210902</v>
      </c>
      <c r="F2634">
        <v>0.19171729725474901</v>
      </c>
      <c r="G2634">
        <f t="shared" si="1050"/>
        <v>3.2279222158019421</v>
      </c>
      <c r="O2634">
        <v>4.8151648351648122</v>
      </c>
      <c r="P2634">
        <v>13.000629736855</v>
      </c>
      <c r="Q2634">
        <v>13.163167568638601</v>
      </c>
    </row>
    <row r="2635" spans="1:17" x14ac:dyDescent="0.3">
      <c r="A2635">
        <v>0.45319876789943397</v>
      </c>
      <c r="B2635">
        <f t="shared" si="1048"/>
        <v>2.2065373315884713</v>
      </c>
      <c r="C2635" t="e">
        <f t="shared" ref="C2635:C2698" si="1085">B2635/#REF!</f>
        <v>#REF!</v>
      </c>
      <c r="E2635">
        <v>0.61856931349071698</v>
      </c>
      <c r="F2635">
        <v>0.19156973014270501</v>
      </c>
      <c r="G2635">
        <f t="shared" si="1050"/>
        <v>3.2289512180756819</v>
      </c>
      <c r="O2635">
        <v>4.8211488511488279</v>
      </c>
      <c r="P2635">
        <v>13.0096793753704</v>
      </c>
      <c r="Q2635">
        <v>13.1587580279664</v>
      </c>
    </row>
    <row r="2636" spans="1:17" x14ac:dyDescent="0.3">
      <c r="A2636">
        <v>0.44579991303344402</v>
      </c>
      <c r="B2636">
        <f t="shared" si="1048"/>
        <v>2.243158804575585</v>
      </c>
      <c r="C2636" t="e">
        <f t="shared" ref="C2636:C2699" si="1086">B2636/#REF!</f>
        <v>#REF!</v>
      </c>
      <c r="E2636">
        <v>0.61902083807098196</v>
      </c>
      <c r="F2636">
        <v>0.191845439505135</v>
      </c>
      <c r="G2636">
        <f t="shared" si="1050"/>
        <v>3.2266643380616458</v>
      </c>
      <c r="O2636">
        <v>4.8271328671328435</v>
      </c>
      <c r="P2636">
        <v>13.032769806663</v>
      </c>
      <c r="Q2636">
        <v>13.154170354148</v>
      </c>
    </row>
    <row r="2637" spans="1:17" x14ac:dyDescent="0.3">
      <c r="A2637">
        <v>0.43803902444087001</v>
      </c>
      <c r="B2637">
        <f t="shared" si="1048"/>
        <v>2.2829016233803343</v>
      </c>
      <c r="C2637" t="e">
        <f t="shared" ref="C2637:C2700" si="1087">B2637/#REF!</f>
        <v>#REF!</v>
      </c>
      <c r="E2637">
        <v>0.61915427566929404</v>
      </c>
      <c r="F2637">
        <v>0.192368142876227</v>
      </c>
      <c r="G2637">
        <f t="shared" si="1050"/>
        <v>3.2185904922296236</v>
      </c>
      <c r="O2637">
        <v>4.8331168831168592</v>
      </c>
      <c r="P2637">
        <v>13.056348399176599</v>
      </c>
      <c r="Q2637">
        <v>13.1514899170958</v>
      </c>
    </row>
    <row r="2638" spans="1:17" x14ac:dyDescent="0.3">
      <c r="A2638">
        <v>0.43017841911110699</v>
      </c>
      <c r="B2638">
        <f t="shared" si="1048"/>
        <v>2.3246168463456063</v>
      </c>
      <c r="C2638" t="e">
        <f t="shared" ref="C2638:C2701" si="1088">B2638/#REF!</f>
        <v>#REF!</v>
      </c>
      <c r="E2638">
        <v>0.619574071415947</v>
      </c>
      <c r="F2638">
        <v>0.19316338720578799</v>
      </c>
      <c r="G2638">
        <f t="shared" si="1050"/>
        <v>3.2075129784086842</v>
      </c>
      <c r="O2638">
        <v>4.8391008991008748</v>
      </c>
      <c r="P2638">
        <v>13.053239896766</v>
      </c>
      <c r="Q2638">
        <v>13.1520340630486</v>
      </c>
    </row>
    <row r="2639" spans="1:17" x14ac:dyDescent="0.3">
      <c r="A2639">
        <v>0.42282592673348601</v>
      </c>
      <c r="B2639">
        <f t="shared" si="1048"/>
        <v>2.3650394566043631</v>
      </c>
      <c r="C2639" t="e">
        <f t="shared" ref="C2639:C2702" si="1089">B2639/#REF!</f>
        <v>#REF!</v>
      </c>
      <c r="E2639">
        <v>0.62028519597682996</v>
      </c>
      <c r="F2639">
        <v>0.19448876631178799</v>
      </c>
      <c r="G2639">
        <f t="shared" si="1050"/>
        <v>3.189311175857021</v>
      </c>
      <c r="O2639">
        <v>4.8450849150848905</v>
      </c>
      <c r="P2639">
        <v>13.0274798172711</v>
      </c>
      <c r="Q2639">
        <v>13.1419917214753</v>
      </c>
    </row>
    <row r="2640" spans="1:17" x14ac:dyDescent="0.3">
      <c r="A2640">
        <v>0.41567578998529497</v>
      </c>
      <c r="B2640">
        <f t="shared" si="1048"/>
        <v>2.4057210549485601</v>
      </c>
      <c r="C2640" t="e">
        <f t="shared" ref="C2640:C2703" si="1090">B2640/#REF!</f>
        <v>#REF!</v>
      </c>
      <c r="E2640">
        <v>0.62062406602245102</v>
      </c>
      <c r="F2640">
        <v>0.19615768462611399</v>
      </c>
      <c r="G2640">
        <f t="shared" si="1050"/>
        <v>3.1639039133510902</v>
      </c>
      <c r="O2640">
        <v>4.8510689310689061</v>
      </c>
      <c r="P2640">
        <v>13.001285327495999</v>
      </c>
      <c r="Q2640">
        <v>13.1304684067387</v>
      </c>
    </row>
    <row r="2641" spans="1:17" x14ac:dyDescent="0.3">
      <c r="A2641">
        <v>0.40894733014352702</v>
      </c>
      <c r="B2641">
        <f t="shared" si="1048"/>
        <v>2.4453026741830861</v>
      </c>
      <c r="C2641" t="e">
        <f t="shared" ref="C2641:C2704" si="1091">B2641/#REF!</f>
        <v>#REF!</v>
      </c>
      <c r="E2641">
        <v>0.62070682439758895</v>
      </c>
      <c r="F2641">
        <v>0.19757477160770601</v>
      </c>
      <c r="G2641">
        <f t="shared" si="1050"/>
        <v>3.141629973031332</v>
      </c>
      <c r="O2641">
        <v>4.8570529470529218</v>
      </c>
      <c r="P2641">
        <v>12.964233853438801</v>
      </c>
      <c r="Q2641">
        <v>13.1240645103647</v>
      </c>
    </row>
    <row r="2642" spans="1:17" x14ac:dyDescent="0.3">
      <c r="A2642">
        <v>0.40191057706035199</v>
      </c>
      <c r="B2642">
        <f t="shared" si="1048"/>
        <v>2.488115658249614</v>
      </c>
      <c r="C2642" t="e">
        <f t="shared" ref="C2642:C2705" si="1092">B2642/#REF!</f>
        <v>#REF!</v>
      </c>
      <c r="E2642">
        <v>0.62069551869379602</v>
      </c>
      <c r="F2642">
        <v>0.19841940187762899</v>
      </c>
      <c r="G2642">
        <f t="shared" si="1050"/>
        <v>3.1281997265398318</v>
      </c>
      <c r="O2642">
        <v>4.8630369630369374</v>
      </c>
      <c r="P2642">
        <v>12.9175798286392</v>
      </c>
      <c r="Q2642">
        <v>13.1270854499633</v>
      </c>
    </row>
    <row r="2643" spans="1:17" x14ac:dyDescent="0.3">
      <c r="A2643">
        <v>0.39428055497735398</v>
      </c>
      <c r="B2643">
        <f t="shared" si="1048"/>
        <v>2.5362650715996793</v>
      </c>
      <c r="C2643" t="e">
        <f t="shared" ref="C2643:C2706" si="1093">B2643/#REF!</f>
        <v>#REF!</v>
      </c>
      <c r="E2643">
        <v>0.62108611525389601</v>
      </c>
      <c r="F2643">
        <v>0.198308925064756</v>
      </c>
      <c r="G2643">
        <f t="shared" si="1050"/>
        <v>3.1319120662425348</v>
      </c>
      <c r="O2643">
        <v>4.8690209790209531</v>
      </c>
      <c r="P2643">
        <v>12.8800601874165</v>
      </c>
      <c r="Q2643">
        <v>13.116756436442399</v>
      </c>
    </row>
    <row r="2644" spans="1:17" x14ac:dyDescent="0.3">
      <c r="A2644">
        <v>0.38638904467586299</v>
      </c>
      <c r="B2644">
        <f t="shared" si="1048"/>
        <v>2.5880650959938256</v>
      </c>
      <c r="C2644" t="e">
        <f t="shared" ref="C2644:C2707" si="1094">B2644/#REF!</f>
        <v>#REF!</v>
      </c>
      <c r="E2644">
        <v>0.62058707911677402</v>
      </c>
      <c r="F2644">
        <v>0.197445908160582</v>
      </c>
      <c r="G2644">
        <f t="shared" si="1050"/>
        <v>3.1430738924812407</v>
      </c>
      <c r="O2644">
        <v>4.8750049950049688</v>
      </c>
      <c r="P2644">
        <v>12.8474670709408</v>
      </c>
      <c r="Q2644">
        <v>13.1038306651974</v>
      </c>
    </row>
    <row r="2645" spans="1:17" x14ac:dyDescent="0.3">
      <c r="A2645">
        <v>0.37849025770651901</v>
      </c>
      <c r="B2645">
        <f t="shared" si="1048"/>
        <v>2.6420759309884247</v>
      </c>
      <c r="C2645" t="e">
        <f t="shared" ref="C2645:C2708" si="1095">B2645/#REF!</f>
        <v>#REF!</v>
      </c>
      <c r="E2645">
        <v>0.62100062036037496</v>
      </c>
      <c r="F2645">
        <v>0.19644279296810799</v>
      </c>
      <c r="G2645">
        <f t="shared" si="1050"/>
        <v>3.1612288288997852</v>
      </c>
      <c r="O2645">
        <v>4.8809890109889844</v>
      </c>
      <c r="P2645">
        <v>12.7946306516441</v>
      </c>
      <c r="Q2645">
        <v>13.0913171678932</v>
      </c>
    </row>
    <row r="2646" spans="1:17" x14ac:dyDescent="0.3">
      <c r="A2646">
        <v>0.37046631029413801</v>
      </c>
      <c r="B2646">
        <f t="shared" si="1048"/>
        <v>2.6993007790803785</v>
      </c>
      <c r="C2646" t="e">
        <f t="shared" ref="C2646:C2709" si="1096">B2646/#REF!</f>
        <v>#REF!</v>
      </c>
      <c r="E2646">
        <v>0.62148305689223204</v>
      </c>
      <c r="F2646">
        <v>0.19569131202961099</v>
      </c>
      <c r="G2646">
        <f t="shared" si="1050"/>
        <v>3.1758336660249511</v>
      </c>
      <c r="O2646">
        <v>4.8869730269730001</v>
      </c>
      <c r="P2646">
        <v>12.7448540933957</v>
      </c>
      <c r="Q2646">
        <v>13.0715506584281</v>
      </c>
    </row>
    <row r="2647" spans="1:17" x14ac:dyDescent="0.3">
      <c r="A2647">
        <v>0.36305049095561298</v>
      </c>
      <c r="B2647">
        <f t="shared" si="1048"/>
        <v>2.7544378121286202</v>
      </c>
      <c r="C2647" t="e">
        <f t="shared" ref="C2647:C2710" si="1097">B2647/#REF!</f>
        <v>#REF!</v>
      </c>
      <c r="E2647">
        <v>0.62182435552451598</v>
      </c>
      <c r="F2647">
        <v>0.19534331295028201</v>
      </c>
      <c r="G2647">
        <f t="shared" si="1050"/>
        <v>3.1832385052401575</v>
      </c>
      <c r="O2647">
        <v>4.8929570429570157</v>
      </c>
      <c r="P2647">
        <v>12.696189212501601</v>
      </c>
      <c r="Q2647">
        <v>13.0589353906054</v>
      </c>
    </row>
    <row r="2648" spans="1:17" x14ac:dyDescent="0.3">
      <c r="A2648">
        <v>0.35602381891164298</v>
      </c>
      <c r="B2648">
        <f t="shared" si="1048"/>
        <v>2.8088008354524652</v>
      </c>
      <c r="C2648" t="e">
        <f t="shared" ref="C2648:C2711" si="1098">B2648/#REF!</f>
        <v>#REF!</v>
      </c>
      <c r="E2648">
        <v>0.62211849343914805</v>
      </c>
      <c r="F2648">
        <v>0.19543584447814999</v>
      </c>
      <c r="G2648">
        <f t="shared" si="1050"/>
        <v>3.1832363970914344</v>
      </c>
      <c r="O2648">
        <v>4.8989410589410314</v>
      </c>
      <c r="P2648">
        <v>12.6180093791454</v>
      </c>
      <c r="Q2648">
        <v>13.0426319564152</v>
      </c>
    </row>
    <row r="2649" spans="1:17" x14ac:dyDescent="0.3">
      <c r="A2649">
        <v>0.34938360899637799</v>
      </c>
      <c r="B2649">
        <f t="shared" si="1048"/>
        <v>2.8621834975960958</v>
      </c>
      <c r="C2649" t="e">
        <f t="shared" ref="C2649:C2712" si="1099">B2649/#REF!</f>
        <v>#REF!</v>
      </c>
      <c r="E2649">
        <v>0.62249228823650005</v>
      </c>
      <c r="F2649">
        <v>0.19603221933359499</v>
      </c>
      <c r="G2649">
        <f t="shared" si="1050"/>
        <v>3.1754590666403812</v>
      </c>
      <c r="O2649">
        <v>4.904925074925047</v>
      </c>
      <c r="P2649">
        <v>12.5377143348283</v>
      </c>
      <c r="Q2649">
        <v>13.0347443314324</v>
      </c>
    </row>
    <row r="2650" spans="1:17" x14ac:dyDescent="0.3">
      <c r="A2650">
        <v>0.3431875041718</v>
      </c>
      <c r="B2650">
        <f t="shared" si="1048"/>
        <v>2.9138590066478618</v>
      </c>
      <c r="C2650" t="e">
        <f t="shared" ref="C2650:C2713" si="1100">B2650/#REF!</f>
        <v>#REF!</v>
      </c>
      <c r="E2650">
        <v>0.62278441623946301</v>
      </c>
      <c r="F2650">
        <v>0.19702291776355799</v>
      </c>
      <c r="G2650">
        <f t="shared" si="1050"/>
        <v>3.1609744861602862</v>
      </c>
      <c r="O2650">
        <v>4.9109090909090627</v>
      </c>
      <c r="P2650">
        <v>12.4701262699664</v>
      </c>
      <c r="Q2650">
        <v>13.0240933606804</v>
      </c>
    </row>
    <row r="2651" spans="1:17" x14ac:dyDescent="0.3">
      <c r="A2651">
        <v>0.33733673153097898</v>
      </c>
      <c r="B2651">
        <f t="shared" si="1048"/>
        <v>2.9643970149991388</v>
      </c>
      <c r="C2651" t="e">
        <f t="shared" ref="C2651:C2714" si="1101">B2651/#REF!</f>
        <v>#REF!</v>
      </c>
      <c r="E2651">
        <v>0.62340498898314001</v>
      </c>
      <c r="F2651">
        <v>0.19808203538237401</v>
      </c>
      <c r="G2651">
        <f t="shared" si="1050"/>
        <v>3.1472060945846514</v>
      </c>
      <c r="O2651">
        <v>4.9168931068930783</v>
      </c>
      <c r="P2651">
        <v>12.411698983086699</v>
      </c>
      <c r="Q2651">
        <v>13.0153260233346</v>
      </c>
    </row>
    <row r="2652" spans="1:17" x14ac:dyDescent="0.3">
      <c r="A2652">
        <v>0.33188168076212798</v>
      </c>
      <c r="B2652">
        <f t="shared" si="1048"/>
        <v>3.0131220189786174</v>
      </c>
      <c r="C2652" t="e">
        <f t="shared" ref="C2652:C2715" si="1102">B2652/#REF!</f>
        <v>#REF!</v>
      </c>
      <c r="E2652">
        <v>0.62363465080581904</v>
      </c>
      <c r="F2652">
        <v>0.19914302912686399</v>
      </c>
      <c r="G2652">
        <f t="shared" si="1050"/>
        <v>3.1315916682603677</v>
      </c>
      <c r="O2652">
        <v>4.922877122877094</v>
      </c>
      <c r="P2652">
        <v>12.3981667233269</v>
      </c>
      <c r="Q2652">
        <v>13.006397745092899</v>
      </c>
    </row>
    <row r="2653" spans="1:17" x14ac:dyDescent="0.3">
      <c r="A2653">
        <v>0.32665680718228401</v>
      </c>
      <c r="B2653">
        <f t="shared" si="1048"/>
        <v>3.0613168867531693</v>
      </c>
      <c r="C2653" t="e">
        <f t="shared" ref="C2653:C2716" si="1103">B2653/#REF!</f>
        <v>#REF!</v>
      </c>
      <c r="E2653">
        <v>0.62376189871740495</v>
      </c>
      <c r="F2653">
        <v>0.19982947929269601</v>
      </c>
      <c r="G2653">
        <f t="shared" si="1050"/>
        <v>3.1214708706905197</v>
      </c>
      <c r="O2653">
        <v>4.9288611388611097</v>
      </c>
      <c r="P2653">
        <v>12.386809436453699</v>
      </c>
      <c r="Q2653">
        <v>12.998048447408101</v>
      </c>
    </row>
    <row r="2654" spans="1:17" x14ac:dyDescent="0.3">
      <c r="A2654">
        <v>0.32164052321020398</v>
      </c>
      <c r="B2654">
        <f t="shared" si="1048"/>
        <v>3.1090609790684334</v>
      </c>
      <c r="C2654" t="e">
        <f t="shared" ref="C2654:C2717" si="1104">B2654/#REF!</f>
        <v>#REF!</v>
      </c>
      <c r="E2654">
        <v>0.62295713243774398</v>
      </c>
      <c r="F2654">
        <v>0.19976930900755699</v>
      </c>
      <c r="G2654">
        <f t="shared" si="1050"/>
        <v>3.118382576045144</v>
      </c>
      <c r="O2654">
        <v>4.9348451548451253</v>
      </c>
      <c r="P2654">
        <v>12.400950582911401</v>
      </c>
      <c r="Q2654">
        <v>12.9915671486742</v>
      </c>
    </row>
    <row r="2655" spans="1:17" x14ac:dyDescent="0.3">
      <c r="A2655">
        <v>0.31639604268502203</v>
      </c>
      <c r="B2655">
        <f t="shared" si="1048"/>
        <v>3.1605957884736191</v>
      </c>
      <c r="C2655" t="e">
        <f t="shared" ref="C2655:C2718" si="1105">B2655/#REF!</f>
        <v>#REF!</v>
      </c>
      <c r="E2655">
        <v>0.62308576985062403</v>
      </c>
      <c r="F2655">
        <v>0.19893775872955499</v>
      </c>
      <c r="G2655">
        <f t="shared" si="1050"/>
        <v>3.1320638868646102</v>
      </c>
      <c r="O2655">
        <v>4.940829170829141</v>
      </c>
      <c r="P2655">
        <v>12.414814406687301</v>
      </c>
      <c r="Q2655">
        <v>12.9876828246261</v>
      </c>
    </row>
    <row r="2656" spans="1:17" x14ac:dyDescent="0.3">
      <c r="A2656">
        <v>0.311303339421444</v>
      </c>
      <c r="B2656">
        <f t="shared" si="1048"/>
        <v>3.212300908363193</v>
      </c>
      <c r="C2656" t="e">
        <f t="shared" ref="C2656:C2719" si="1106">B2656/#REF!</f>
        <v>#REF!</v>
      </c>
      <c r="E2656">
        <v>0.62349784528240304</v>
      </c>
      <c r="F2656">
        <v>0.19795490808581301</v>
      </c>
      <c r="G2656">
        <f t="shared" si="1050"/>
        <v>3.149696318780427</v>
      </c>
      <c r="O2656">
        <v>4.9468131868131566</v>
      </c>
      <c r="P2656">
        <v>12.425644136761701</v>
      </c>
      <c r="Q2656">
        <v>12.9749766436264</v>
      </c>
    </row>
    <row r="2657" spans="1:17" x14ac:dyDescent="0.3">
      <c r="A2657">
        <v>0.30621234825354099</v>
      </c>
      <c r="B2657">
        <f t="shared" si="1048"/>
        <v>3.2657076231687734</v>
      </c>
      <c r="C2657" t="e">
        <f t="shared" ref="C2657:C2720" si="1107">B2657/#REF!</f>
        <v>#REF!</v>
      </c>
      <c r="E2657">
        <v>0.623335838910961</v>
      </c>
      <c r="F2657">
        <v>0.19732608486283101</v>
      </c>
      <c r="G2657">
        <f t="shared" si="1050"/>
        <v>3.1589125145024077</v>
      </c>
      <c r="O2657">
        <v>4.9527972027971723</v>
      </c>
      <c r="P2657">
        <v>12.4275625791404</v>
      </c>
      <c r="Q2657">
        <v>12.963776408484801</v>
      </c>
    </row>
    <row r="2658" spans="1:17" x14ac:dyDescent="0.3">
      <c r="A2658">
        <v>0.30141436896645701</v>
      </c>
      <c r="B2658">
        <f t="shared" si="1048"/>
        <v>3.3176918652849139</v>
      </c>
      <c r="C2658" t="e">
        <f t="shared" ref="C2658:C2721" si="1108">B2658/#REF!</f>
        <v>#REF!</v>
      </c>
      <c r="E2658">
        <v>0.623465973299558</v>
      </c>
      <c r="F2658">
        <v>0.19704190397841201</v>
      </c>
      <c r="G2658">
        <f t="shared" si="1050"/>
        <v>3.1641288513323804</v>
      </c>
      <c r="O2658">
        <v>4.9587812187811879</v>
      </c>
      <c r="P2658">
        <v>12.413226057557999</v>
      </c>
      <c r="Q2658">
        <v>12.9570090702294</v>
      </c>
    </row>
    <row r="2659" spans="1:17" x14ac:dyDescent="0.3">
      <c r="A2659">
        <v>0.29668529944364203</v>
      </c>
      <c r="B2659">
        <f t="shared" si="1048"/>
        <v>3.3705748207789403</v>
      </c>
      <c r="C2659" t="e">
        <f t="shared" ref="C2659:C2722" si="1109">B2659/#REF!</f>
        <v>#REF!</v>
      </c>
      <c r="E2659">
        <v>0.62409612641066603</v>
      </c>
      <c r="F2659">
        <v>0.197326391702384</v>
      </c>
      <c r="G2659">
        <f t="shared" si="1050"/>
        <v>3.1627605462524961</v>
      </c>
      <c r="O2659">
        <v>4.9647652347652036</v>
      </c>
      <c r="P2659">
        <v>12.415278736938699</v>
      </c>
      <c r="Q2659">
        <v>12.9460479946009</v>
      </c>
    </row>
    <row r="2660" spans="1:17" x14ac:dyDescent="0.3">
      <c r="A2660">
        <v>0.29236652957248699</v>
      </c>
      <c r="B2660">
        <f t="shared" si="1048"/>
        <v>3.4203641622803067</v>
      </c>
      <c r="C2660" t="e">
        <f t="shared" ref="C2660:C2723" si="1110">B2660/#REF!</f>
        <v>#REF!</v>
      </c>
      <c r="E2660">
        <v>0.62444220385923099</v>
      </c>
      <c r="F2660">
        <v>0.19782332168793099</v>
      </c>
      <c r="G2660">
        <f t="shared" si="1050"/>
        <v>3.1565651538512589</v>
      </c>
      <c r="O2660">
        <v>4.9707492507492193</v>
      </c>
      <c r="P2660">
        <v>12.4133370879153</v>
      </c>
      <c r="Q2660">
        <v>12.9360318077873</v>
      </c>
    </row>
    <row r="2661" spans="1:17" x14ac:dyDescent="0.3">
      <c r="A2661">
        <v>0.28841553714058199</v>
      </c>
      <c r="B2661">
        <f t="shared" si="1048"/>
        <v>3.4672195884945385</v>
      </c>
      <c r="C2661" t="e">
        <f t="shared" ref="C2661:C2724" si="1111">B2661/#REF!</f>
        <v>#REF!</v>
      </c>
      <c r="E2661">
        <v>0.62444851284735503</v>
      </c>
      <c r="F2661">
        <v>0.19869631695929499</v>
      </c>
      <c r="G2661">
        <f t="shared" si="1050"/>
        <v>3.1427281713293147</v>
      </c>
      <c r="O2661">
        <v>4.9767332667332349</v>
      </c>
      <c r="P2661">
        <v>12.423604593174399</v>
      </c>
      <c r="Q2661">
        <v>12.9302419068313</v>
      </c>
    </row>
    <row r="2662" spans="1:17" x14ac:dyDescent="0.3">
      <c r="A2662">
        <v>0.284711625910257</v>
      </c>
      <c r="B2662">
        <f t="shared" si="1048"/>
        <v>3.5123258377766655</v>
      </c>
      <c r="C2662" t="e">
        <f t="shared" ref="C2662:C2725" si="1112">B2662/#REF!</f>
        <v>#REF!</v>
      </c>
      <c r="E2662">
        <v>0.62464388811188198</v>
      </c>
      <c r="F2662">
        <v>0.20001364280251699</v>
      </c>
      <c r="G2662">
        <f t="shared" si="1050"/>
        <v>3.1230064077610082</v>
      </c>
      <c r="O2662">
        <v>4.9827172827172506</v>
      </c>
      <c r="P2662">
        <v>12.414069417121899</v>
      </c>
      <c r="Q2662">
        <v>12.929754346944099</v>
      </c>
    </row>
    <row r="2663" spans="1:17" x14ac:dyDescent="0.3">
      <c r="A2663">
        <v>0.28132587144661098</v>
      </c>
      <c r="B2663">
        <f t="shared" si="1048"/>
        <v>3.5545966492803576</v>
      </c>
      <c r="C2663" t="e">
        <f t="shared" ref="C2663:C2726" si="1113">B2663/#REF!</f>
        <v>#REF!</v>
      </c>
      <c r="E2663">
        <v>0.62551180811767004</v>
      </c>
      <c r="F2663">
        <v>0.20129957335838999</v>
      </c>
      <c r="G2663">
        <f t="shared" si="1050"/>
        <v>3.1073677786888325</v>
      </c>
      <c r="O2663">
        <v>4.9887012987012662</v>
      </c>
      <c r="P2663">
        <v>12.4169809174301</v>
      </c>
      <c r="Q2663">
        <v>12.9299964272893</v>
      </c>
    </row>
    <row r="2664" spans="1:17" x14ac:dyDescent="0.3">
      <c r="A2664">
        <v>0.27862849421355601</v>
      </c>
      <c r="B2664">
        <f t="shared" ref="B2664:B2727" si="1114">1/A2664</f>
        <v>3.5890083777057837</v>
      </c>
      <c r="C2664" t="e">
        <f t="shared" ref="C2664:C2727" si="1115">B2664/#REF!</f>
        <v>#REF!</v>
      </c>
      <c r="E2664">
        <v>0.62615471916515497</v>
      </c>
      <c r="F2664">
        <v>0.20254994174038199</v>
      </c>
      <c r="G2664">
        <f t="shared" ref="G2664:G2727" si="1116">E2664/F2664</f>
        <v>3.0913596606595308</v>
      </c>
      <c r="O2664">
        <v>4.9946853146852819</v>
      </c>
      <c r="P2664">
        <v>12.436644471781801</v>
      </c>
      <c r="Q2664">
        <v>12.9187805794163</v>
      </c>
    </row>
    <row r="2665" spans="1:17" x14ac:dyDescent="0.3">
      <c r="A2665">
        <v>0.276216459853312</v>
      </c>
      <c r="B2665">
        <f t="shared" si="1114"/>
        <v>3.620349057152719</v>
      </c>
      <c r="C2665" t="e">
        <f t="shared" ref="C2665:C2728" si="1117">B2665/#REF!</f>
        <v>#REF!</v>
      </c>
      <c r="E2665">
        <v>0.62663179851905004</v>
      </c>
      <c r="F2665">
        <v>0.20331991640452901</v>
      </c>
      <c r="G2665">
        <f t="shared" si="1116"/>
        <v>3.081999095810624</v>
      </c>
      <c r="O2665">
        <v>5.0006693306692975</v>
      </c>
      <c r="P2665">
        <v>12.4506909495827</v>
      </c>
      <c r="Q2665">
        <v>12.9063255350777</v>
      </c>
    </row>
    <row r="2666" spans="1:17" x14ac:dyDescent="0.3">
      <c r="A2666">
        <v>0.27391112839326098</v>
      </c>
      <c r="B2666">
        <f t="shared" si="1114"/>
        <v>3.6508191757885617</v>
      </c>
      <c r="C2666" t="e">
        <f t="shared" ref="C2666:C2729" si="1118">B2666/#REF!</f>
        <v>#REF!</v>
      </c>
      <c r="E2666">
        <v>0.62684545125833702</v>
      </c>
      <c r="F2666">
        <v>0.20363942221474299</v>
      </c>
      <c r="G2666">
        <f t="shared" si="1116"/>
        <v>3.0782126782765689</v>
      </c>
      <c r="O2666">
        <v>5.0066533466533132</v>
      </c>
      <c r="P2666">
        <v>12.4671919711301</v>
      </c>
      <c r="Q2666">
        <v>12.8946308987758</v>
      </c>
    </row>
    <row r="2667" spans="1:17" x14ac:dyDescent="0.3">
      <c r="A2667">
        <v>0.27189806929306998</v>
      </c>
      <c r="B2667">
        <f t="shared" si="1114"/>
        <v>3.6778488446055602</v>
      </c>
      <c r="C2667" t="e">
        <f t="shared" ref="C2667:C2730" si="1119">B2667/#REF!</f>
        <v>#REF!</v>
      </c>
      <c r="E2667">
        <v>0.62625951140195801</v>
      </c>
      <c r="F2667">
        <v>0.20349501561523001</v>
      </c>
      <c r="G2667">
        <f t="shared" si="1116"/>
        <v>3.0775176950087784</v>
      </c>
      <c r="O2667">
        <v>5.0126373626373288</v>
      </c>
      <c r="P2667">
        <v>12.4638380668524</v>
      </c>
      <c r="Q2667">
        <v>12.8762755964833</v>
      </c>
    </row>
    <row r="2668" spans="1:17" x14ac:dyDescent="0.3">
      <c r="A2668">
        <v>0.26976416949676002</v>
      </c>
      <c r="B2668">
        <f t="shared" si="1114"/>
        <v>3.7069415180877474</v>
      </c>
      <c r="C2668" t="e">
        <f t="shared" ref="C2668:C2731" si="1120">B2668/#REF!</f>
        <v>#REF!</v>
      </c>
      <c r="E2668">
        <v>0.62556048718991197</v>
      </c>
      <c r="F2668">
        <v>0.20339944945403099</v>
      </c>
      <c r="G2668">
        <f t="shared" si="1116"/>
        <v>3.0755269439964286</v>
      </c>
      <c r="O2668">
        <v>5.0186213786213445</v>
      </c>
      <c r="P2668">
        <v>12.477816634002</v>
      </c>
      <c r="Q2668">
        <v>12.8601432186252</v>
      </c>
    </row>
    <row r="2669" spans="1:17" x14ac:dyDescent="0.3">
      <c r="A2669">
        <v>0.26780733448336902</v>
      </c>
      <c r="B2669">
        <f t="shared" si="1114"/>
        <v>3.7340276804931962</v>
      </c>
      <c r="C2669" t="e">
        <f t="shared" ref="C2669:C2732" si="1121">B2669/#REF!</f>
        <v>#REF!</v>
      </c>
      <c r="E2669">
        <v>0.62539178344502</v>
      </c>
      <c r="F2669">
        <v>0.203715316955181</v>
      </c>
      <c r="G2669">
        <f t="shared" si="1116"/>
        <v>3.0699301004578423</v>
      </c>
      <c r="O2669">
        <v>5.0246053946053602</v>
      </c>
      <c r="P2669">
        <v>12.493006539302099</v>
      </c>
      <c r="Q2669">
        <v>12.841535688522301</v>
      </c>
    </row>
    <row r="2670" spans="1:17" x14ac:dyDescent="0.3">
      <c r="A2670">
        <v>0.265885172996352</v>
      </c>
      <c r="B2670">
        <f t="shared" si="1114"/>
        <v>3.7610220559900127</v>
      </c>
      <c r="C2670" t="e">
        <f t="shared" ref="C2670:C2733" si="1122">B2670/#REF!</f>
        <v>#REF!</v>
      </c>
      <c r="E2670">
        <v>0.62455636817187399</v>
      </c>
      <c r="F2670">
        <v>0.20475457610900999</v>
      </c>
      <c r="G2670">
        <f t="shared" si="1116"/>
        <v>3.0502681797908355</v>
      </c>
      <c r="O2670">
        <v>5.0305894105893758</v>
      </c>
      <c r="P2670">
        <v>12.481848255930601</v>
      </c>
      <c r="Q2670">
        <v>12.8246042932502</v>
      </c>
    </row>
    <row r="2671" spans="1:17" x14ac:dyDescent="0.3">
      <c r="A2671">
        <v>0.26371510808151399</v>
      </c>
      <c r="B2671">
        <f t="shared" si="1114"/>
        <v>3.7919708403316101</v>
      </c>
      <c r="C2671" t="e">
        <f t="shared" ref="C2671:C2734" si="1123">B2671/#REF!</f>
        <v>#REF!</v>
      </c>
      <c r="E2671">
        <v>0.62457334310940604</v>
      </c>
      <c r="F2671">
        <v>0.20631329931567</v>
      </c>
      <c r="G2671">
        <f t="shared" si="1116"/>
        <v>3.0273052933624824</v>
      </c>
      <c r="O2671">
        <v>5.0365734265733915</v>
      </c>
      <c r="P2671">
        <v>12.4708446087977</v>
      </c>
      <c r="Q2671">
        <v>12.8159851723881</v>
      </c>
    </row>
    <row r="2672" spans="1:17" x14ac:dyDescent="0.3">
      <c r="A2672">
        <v>0.26146621541501303</v>
      </c>
      <c r="B2672">
        <f t="shared" si="1114"/>
        <v>3.824585896930305</v>
      </c>
      <c r="C2672" t="e">
        <f t="shared" ref="C2672:C2735" si="1124">B2672/#REF!</f>
        <v>#REF!</v>
      </c>
      <c r="E2672">
        <v>0.62440961197857703</v>
      </c>
      <c r="F2672">
        <v>0.20780896813462499</v>
      </c>
      <c r="G2672">
        <f t="shared" si="1116"/>
        <v>3.0047288987743079</v>
      </c>
      <c r="O2672">
        <v>5.0425574425574071</v>
      </c>
      <c r="P2672">
        <v>12.4501478037556</v>
      </c>
      <c r="Q2672">
        <v>12.8068512242134</v>
      </c>
    </row>
    <row r="2673" spans="1:17" x14ac:dyDescent="0.3">
      <c r="A2673">
        <v>0.25944096952510898</v>
      </c>
      <c r="B2673">
        <f t="shared" si="1114"/>
        <v>3.8544413468329215</v>
      </c>
      <c r="C2673" t="e">
        <f t="shared" ref="C2673:C2736" si="1125">B2673/#REF!</f>
        <v>#REF!</v>
      </c>
      <c r="E2673">
        <v>0.62351845467549505</v>
      </c>
      <c r="F2673">
        <v>0.20980338411827601</v>
      </c>
      <c r="G2673">
        <f t="shared" si="1116"/>
        <v>2.971918004544619</v>
      </c>
      <c r="O2673">
        <v>5.0485414585414228</v>
      </c>
      <c r="P2673">
        <v>12.437501209455201</v>
      </c>
      <c r="Q2673">
        <v>12.804547746775899</v>
      </c>
    </row>
    <row r="2674" spans="1:17" x14ac:dyDescent="0.3">
      <c r="A2674">
        <v>0.25774175435552399</v>
      </c>
      <c r="B2674">
        <f t="shared" si="1114"/>
        <v>3.8798525388347413</v>
      </c>
      <c r="C2674" t="e">
        <f t="shared" ref="C2674:C2737" si="1126">B2674/#REF!</f>
        <v>#REF!</v>
      </c>
      <c r="E2674">
        <v>0.62313140567390202</v>
      </c>
      <c r="F2674">
        <v>0.21198239227099699</v>
      </c>
      <c r="G2674">
        <f t="shared" si="1116"/>
        <v>2.939543228087051</v>
      </c>
      <c r="O2674">
        <v>5.0545254745254384</v>
      </c>
      <c r="P2674">
        <v>12.4294293140872</v>
      </c>
      <c r="Q2674">
        <v>12.8011765850862</v>
      </c>
    </row>
    <row r="2675" spans="1:17" x14ac:dyDescent="0.3">
      <c r="A2675">
        <v>0.256418935555841</v>
      </c>
      <c r="B2675">
        <f t="shared" si="1114"/>
        <v>3.8998679946638632</v>
      </c>
      <c r="C2675" t="e">
        <f t="shared" ref="C2675:C2738" si="1127">B2675/#REF!</f>
        <v>#REF!</v>
      </c>
      <c r="E2675">
        <v>0.62310920351862098</v>
      </c>
      <c r="F2675">
        <v>0.21453362644044899</v>
      </c>
      <c r="G2675">
        <f t="shared" si="1116"/>
        <v>2.904482685802106</v>
      </c>
      <c r="O2675">
        <v>5.0605094905094541</v>
      </c>
      <c r="P2675">
        <v>12.4081534281472</v>
      </c>
      <c r="Q2675">
        <v>12.8067479013983</v>
      </c>
    </row>
    <row r="2676" spans="1:17" x14ac:dyDescent="0.3">
      <c r="A2676">
        <v>0.25552071170099</v>
      </c>
      <c r="B2676">
        <f t="shared" si="1114"/>
        <v>3.9135770769541325</v>
      </c>
      <c r="C2676" t="e">
        <f t="shared" ref="C2676:C2739" si="1128">B2676/#REF!</f>
        <v>#REF!</v>
      </c>
      <c r="E2676">
        <v>0.62391211321158102</v>
      </c>
      <c r="F2676">
        <v>0.21715351537917099</v>
      </c>
      <c r="G2676">
        <f t="shared" si="1116"/>
        <v>2.8731384436589491</v>
      </c>
      <c r="O2676">
        <v>5.0664935064934697</v>
      </c>
      <c r="P2676">
        <v>12.3838910222747</v>
      </c>
      <c r="Q2676">
        <v>12.801240177785701</v>
      </c>
    </row>
    <row r="2677" spans="1:17" x14ac:dyDescent="0.3">
      <c r="A2677">
        <v>0.25478931620154499</v>
      </c>
      <c r="B2677">
        <f t="shared" si="1114"/>
        <v>3.9248113496602577</v>
      </c>
      <c r="C2677" t="e">
        <f t="shared" ref="C2677:C2740" si="1129">B2677/#REF!</f>
        <v>#REF!</v>
      </c>
      <c r="E2677">
        <v>0.62431753742026197</v>
      </c>
      <c r="F2677">
        <v>0.21958785758780999</v>
      </c>
      <c r="G2677">
        <f t="shared" si="1116"/>
        <v>2.8431332418761199</v>
      </c>
      <c r="O2677">
        <v>5.0724775224774854</v>
      </c>
      <c r="P2677">
        <v>12.375683688032799</v>
      </c>
      <c r="Q2677">
        <v>12.7936080685225</v>
      </c>
    </row>
    <row r="2678" spans="1:17" x14ac:dyDescent="0.3">
      <c r="A2678">
        <v>0.25428093858506801</v>
      </c>
      <c r="B2678">
        <f t="shared" si="1114"/>
        <v>3.9326581283066036</v>
      </c>
      <c r="C2678" t="e">
        <f t="shared" ref="C2678:C2741" si="1130">B2678/#REF!</f>
        <v>#REF!</v>
      </c>
      <c r="E2678">
        <v>0.62440949623762299</v>
      </c>
      <c r="F2678">
        <v>0.22197400614384999</v>
      </c>
      <c r="G2678">
        <f t="shared" si="1116"/>
        <v>2.8129847592739088</v>
      </c>
      <c r="O2678">
        <v>5.0784615384615011</v>
      </c>
      <c r="P2678">
        <v>12.3884567318731</v>
      </c>
      <c r="Q2678">
        <v>12.7778120667964</v>
      </c>
    </row>
    <row r="2679" spans="1:17" x14ac:dyDescent="0.3">
      <c r="A2679">
        <v>0.25391947386556502</v>
      </c>
      <c r="B2679">
        <f t="shared" si="1114"/>
        <v>3.938256427427222</v>
      </c>
      <c r="C2679" t="e">
        <f t="shared" ref="C2679:C2742" si="1131">B2679/#REF!</f>
        <v>#REF!</v>
      </c>
      <c r="E2679">
        <v>0.62372000801600103</v>
      </c>
      <c r="F2679">
        <v>0.22445681399977299</v>
      </c>
      <c r="G2679">
        <f t="shared" si="1116"/>
        <v>2.7787973860157877</v>
      </c>
      <c r="O2679">
        <v>5.0844455544455167</v>
      </c>
      <c r="P2679">
        <v>12.420216782232901</v>
      </c>
      <c r="Q2679">
        <v>12.753540443783301</v>
      </c>
    </row>
    <row r="2680" spans="1:17" x14ac:dyDescent="0.3">
      <c r="A2680">
        <v>0.25350390916155902</v>
      </c>
      <c r="B2680">
        <f t="shared" si="1114"/>
        <v>3.9447123450971961</v>
      </c>
      <c r="C2680" t="e">
        <f t="shared" ref="C2680:C2743" si="1132">B2680/#REF!</f>
        <v>#REF!</v>
      </c>
      <c r="E2680">
        <v>0.62184260446787698</v>
      </c>
      <c r="F2680">
        <v>0.22687614046308899</v>
      </c>
      <c r="G2680">
        <f t="shared" si="1116"/>
        <v>2.740890263729808</v>
      </c>
      <c r="O2680">
        <v>5.0904295704295324</v>
      </c>
      <c r="P2680">
        <v>12.423916017882201</v>
      </c>
      <c r="Q2680">
        <v>12.737497875494601</v>
      </c>
    </row>
    <row r="2681" spans="1:17" x14ac:dyDescent="0.3">
      <c r="A2681">
        <v>0.25321331373683198</v>
      </c>
      <c r="B2681">
        <f t="shared" si="1114"/>
        <v>3.9492394189008304</v>
      </c>
      <c r="C2681" t="e">
        <f t="shared" ref="C2681:C2744" si="1133">B2681/#REF!</f>
        <v>#REF!</v>
      </c>
      <c r="E2681">
        <v>0.62021587901452702</v>
      </c>
      <c r="F2681">
        <v>0.22975623401162801</v>
      </c>
      <c r="G2681">
        <f t="shared" si="1116"/>
        <v>2.6994517980440862</v>
      </c>
      <c r="O2681">
        <v>5.096413586413548</v>
      </c>
      <c r="P2681">
        <v>12.427363784207699</v>
      </c>
      <c r="Q2681">
        <v>12.7391970731529</v>
      </c>
    </row>
    <row r="2682" spans="1:17" x14ac:dyDescent="0.3">
      <c r="A2682">
        <v>0.25280469462262201</v>
      </c>
      <c r="B2682">
        <f t="shared" si="1114"/>
        <v>3.9556227446359924</v>
      </c>
      <c r="C2682" t="e">
        <f t="shared" ref="C2682:C2745" si="1134">B2682/#REF!</f>
        <v>#REF!</v>
      </c>
      <c r="E2682">
        <v>0.61933311239028899</v>
      </c>
      <c r="F2682">
        <v>0.23286429695458999</v>
      </c>
      <c r="G2682">
        <f t="shared" si="1116"/>
        <v>2.6596310404383838</v>
      </c>
      <c r="O2682">
        <v>5.1023976023975637</v>
      </c>
      <c r="P2682">
        <v>12.3982545561324</v>
      </c>
      <c r="Q2682">
        <v>12.747611912777799</v>
      </c>
    </row>
    <row r="2683" spans="1:17" x14ac:dyDescent="0.3">
      <c r="A2683">
        <v>0.252352869852427</v>
      </c>
      <c r="B2683">
        <f t="shared" si="1114"/>
        <v>3.9627050827073544</v>
      </c>
      <c r="C2683" t="e">
        <f t="shared" ref="C2683:C2746" si="1135">B2683/#REF!</f>
        <v>#REF!</v>
      </c>
      <c r="E2683">
        <v>0.61923098032416402</v>
      </c>
      <c r="F2683">
        <v>0.23584039746131699</v>
      </c>
      <c r="G2683">
        <f t="shared" si="1116"/>
        <v>2.625635756171635</v>
      </c>
      <c r="O2683">
        <v>5.1083816183815793</v>
      </c>
      <c r="P2683">
        <v>12.3674300869892</v>
      </c>
      <c r="Q2683">
        <v>12.7558329905682</v>
      </c>
    </row>
    <row r="2684" spans="1:17" x14ac:dyDescent="0.3">
      <c r="A2684">
        <v>0.25163613657058898</v>
      </c>
      <c r="B2684">
        <f t="shared" si="1114"/>
        <v>3.9739920252649403</v>
      </c>
      <c r="C2684" t="e">
        <f t="shared" ref="C2684:C2747" si="1136">B2684/#REF!</f>
        <v>#REF!</v>
      </c>
      <c r="E2684">
        <v>0.61945725248873595</v>
      </c>
      <c r="F2684">
        <v>0.23907180092590399</v>
      </c>
      <c r="G2684">
        <f t="shared" si="1116"/>
        <v>2.5910929272696848</v>
      </c>
      <c r="O2684">
        <v>5.114365634365595</v>
      </c>
      <c r="P2684">
        <v>12.336352373135</v>
      </c>
      <c r="Q2684">
        <v>12.762271950823401</v>
      </c>
    </row>
    <row r="2685" spans="1:17" x14ac:dyDescent="0.3">
      <c r="A2685">
        <v>0.25091075747907099</v>
      </c>
      <c r="B2685">
        <f t="shared" si="1114"/>
        <v>3.98548077430842</v>
      </c>
      <c r="C2685" t="e">
        <f t="shared" ref="C2685:C2748" si="1137">B2685/#REF!</f>
        <v>#REF!</v>
      </c>
      <c r="E2685">
        <v>0.62062191680664802</v>
      </c>
      <c r="F2685">
        <v>0.24230700854755</v>
      </c>
      <c r="G2685">
        <f t="shared" si="1116"/>
        <v>2.5613040271794616</v>
      </c>
      <c r="O2685">
        <v>5.1203496503496106</v>
      </c>
      <c r="P2685">
        <v>12.307433788204801</v>
      </c>
      <c r="Q2685">
        <v>12.764641180378399</v>
      </c>
    </row>
    <row r="2686" spans="1:17" x14ac:dyDescent="0.3">
      <c r="A2686">
        <v>0.25032403014232901</v>
      </c>
      <c r="B2686">
        <f t="shared" si="1114"/>
        <v>3.9948222287385708</v>
      </c>
      <c r="C2686" t="e">
        <f t="shared" ref="C2686:C2749" si="1138">B2686/#REF!</f>
        <v>#REF!</v>
      </c>
      <c r="E2686">
        <v>0.62164372148427804</v>
      </c>
      <c r="F2686">
        <v>0.24544792961776299</v>
      </c>
      <c r="G2686">
        <f t="shared" si="1116"/>
        <v>2.5326908336622198</v>
      </c>
      <c r="O2686">
        <v>5.1263336663336263</v>
      </c>
      <c r="P2686">
        <v>12.315195742612399</v>
      </c>
      <c r="Q2686">
        <v>12.761192632017099</v>
      </c>
    </row>
    <row r="2687" spans="1:17" x14ac:dyDescent="0.3">
      <c r="A2687">
        <v>0.250099535489889</v>
      </c>
      <c r="B2687">
        <f t="shared" si="1114"/>
        <v>3.998408065977507</v>
      </c>
      <c r="C2687" t="e">
        <f t="shared" ref="C2687:C2750" si="1139">B2687/#REF!</f>
        <v>#REF!</v>
      </c>
      <c r="E2687">
        <v>0.62248971000604802</v>
      </c>
      <c r="F2687">
        <v>0.24855728499107799</v>
      </c>
      <c r="G2687">
        <f t="shared" si="1116"/>
        <v>2.5044114479621564</v>
      </c>
      <c r="O2687">
        <v>5.132317682317642</v>
      </c>
      <c r="P2687">
        <v>12.3390689700586</v>
      </c>
      <c r="Q2687">
        <v>12.7523006073261</v>
      </c>
    </row>
    <row r="2688" spans="1:17" x14ac:dyDescent="0.3">
      <c r="A2688">
        <v>0.25011277777572</v>
      </c>
      <c r="B2688">
        <f t="shared" si="1114"/>
        <v>3.9981963692263474</v>
      </c>
      <c r="C2688" t="e">
        <f t="shared" ref="C2688:C2751" si="1140">B2688/#REF!</f>
        <v>#REF!</v>
      </c>
      <c r="E2688">
        <v>0.62216863209741202</v>
      </c>
      <c r="F2688">
        <v>0.25158288152361002</v>
      </c>
      <c r="G2688">
        <f t="shared" si="1116"/>
        <v>2.4730165595111209</v>
      </c>
      <c r="O2688">
        <v>5.1383016983016576</v>
      </c>
      <c r="P2688">
        <v>12.346665310059301</v>
      </c>
      <c r="Q2688">
        <v>12.744485804218</v>
      </c>
    </row>
    <row r="2689" spans="1:17" x14ac:dyDescent="0.3">
      <c r="A2689">
        <v>0.25040156971213601</v>
      </c>
      <c r="B2689">
        <f t="shared" si="1114"/>
        <v>3.9935851885817226</v>
      </c>
      <c r="C2689" t="e">
        <f t="shared" ref="C2689:C2752" si="1141">B2689/#REF!</f>
        <v>#REF!</v>
      </c>
      <c r="E2689">
        <v>0.62113001588045003</v>
      </c>
      <c r="F2689">
        <v>0.25385017205350602</v>
      </c>
      <c r="G2689">
        <f t="shared" si="1116"/>
        <v>2.4468370884126465</v>
      </c>
      <c r="O2689">
        <v>5.1442857142856733</v>
      </c>
      <c r="P2689">
        <v>12.3793762902502</v>
      </c>
      <c r="Q2689">
        <v>12.742302932726901</v>
      </c>
    </row>
    <row r="2690" spans="1:17" x14ac:dyDescent="0.3">
      <c r="A2690">
        <v>0.25086470979247999</v>
      </c>
      <c r="B2690">
        <f t="shared" si="1114"/>
        <v>3.9862123326442322</v>
      </c>
      <c r="C2690" t="e">
        <f t="shared" ref="C2690:C2753" si="1142">B2690/#REF!</f>
        <v>#REF!</v>
      </c>
      <c r="E2690">
        <v>0.61996769274171304</v>
      </c>
      <c r="F2690">
        <v>0.25570190426371803</v>
      </c>
      <c r="G2690">
        <f t="shared" si="1116"/>
        <v>2.4245720599026499</v>
      </c>
      <c r="O2690">
        <v>5.1502697302696889</v>
      </c>
      <c r="P2690">
        <v>12.386319101856801</v>
      </c>
      <c r="Q2690">
        <v>12.751863530046201</v>
      </c>
    </row>
    <row r="2691" spans="1:17" x14ac:dyDescent="0.3">
      <c r="A2691">
        <v>0.251578213314468</v>
      </c>
      <c r="B2691">
        <f t="shared" si="1114"/>
        <v>3.974906995424198</v>
      </c>
      <c r="C2691" t="e">
        <f t="shared" ref="C2691:C2754" si="1143">B2691/#REF!</f>
        <v>#REF!</v>
      </c>
      <c r="E2691">
        <v>0.619536505546052</v>
      </c>
      <c r="F2691">
        <v>0.25747691031682501</v>
      </c>
      <c r="G2691">
        <f t="shared" si="1116"/>
        <v>2.4061827710442585</v>
      </c>
      <c r="O2691">
        <v>5.1562537462537046</v>
      </c>
      <c r="P2691">
        <v>12.385683469363499</v>
      </c>
      <c r="Q2691">
        <v>12.7661333519185</v>
      </c>
    </row>
    <row r="2692" spans="1:17" x14ac:dyDescent="0.3">
      <c r="A2692">
        <v>0.25255894715799398</v>
      </c>
      <c r="B2692">
        <f t="shared" si="1114"/>
        <v>3.9594716847407003</v>
      </c>
      <c r="C2692" t="e">
        <f t="shared" ref="C2692:C2755" si="1144">B2692/#REF!</f>
        <v>#REF!</v>
      </c>
      <c r="E2692">
        <v>0.62054190581671398</v>
      </c>
      <c r="F2692">
        <v>0.25953947030364799</v>
      </c>
      <c r="G2692">
        <f t="shared" si="1116"/>
        <v>2.3909346238963636</v>
      </c>
      <c r="O2692">
        <v>5.1622377622377202</v>
      </c>
      <c r="P2692">
        <v>12.397762616201399</v>
      </c>
      <c r="Q2692">
        <v>12.7665549627764</v>
      </c>
    </row>
    <row r="2693" spans="1:17" x14ac:dyDescent="0.3">
      <c r="A2693">
        <v>0.25380606643026099</v>
      </c>
      <c r="B2693">
        <f t="shared" si="1114"/>
        <v>3.9400161472293762</v>
      </c>
      <c r="C2693" t="e">
        <f t="shared" ref="C2693:C2756" si="1145">B2693/#REF!</f>
        <v>#REF!</v>
      </c>
      <c r="E2693">
        <v>0.62122621230914099</v>
      </c>
      <c r="F2693">
        <v>0.261609382370387</v>
      </c>
      <c r="G2693">
        <f t="shared" si="1116"/>
        <v>2.3746327699730885</v>
      </c>
      <c r="O2693">
        <v>5.1682217782217359</v>
      </c>
      <c r="P2693">
        <v>12.4034664084838</v>
      </c>
      <c r="Q2693">
        <v>12.7624331061701</v>
      </c>
    </row>
    <row r="2694" spans="1:17" x14ac:dyDescent="0.3">
      <c r="A2694">
        <v>0.25506398339526598</v>
      </c>
      <c r="B2694">
        <f t="shared" si="1114"/>
        <v>3.920584892812272</v>
      </c>
      <c r="C2694" t="e">
        <f t="shared" ref="C2694:C2757" si="1146">B2694/#REF!</f>
        <v>#REF!</v>
      </c>
      <c r="E2694">
        <v>0.62241738507617494</v>
      </c>
      <c r="F2694">
        <v>0.26376264476653599</v>
      </c>
      <c r="G2694">
        <f t="shared" si="1116"/>
        <v>2.3597632091803398</v>
      </c>
      <c r="O2694">
        <v>5.1742057942057516</v>
      </c>
      <c r="P2694">
        <v>12.3968277886324</v>
      </c>
      <c r="Q2694">
        <v>12.754657851617599</v>
      </c>
    </row>
    <row r="2695" spans="1:17" x14ac:dyDescent="0.3">
      <c r="A2695">
        <v>0.25608667087064901</v>
      </c>
      <c r="B2695">
        <f t="shared" si="1114"/>
        <v>3.9049279550559128</v>
      </c>
      <c r="C2695" t="e">
        <f t="shared" ref="C2695:C2758" si="1147">B2695/#REF!</f>
        <v>#REF!</v>
      </c>
      <c r="E2695">
        <v>0.62356919335518901</v>
      </c>
      <c r="F2695">
        <v>0.266077407695746</v>
      </c>
      <c r="G2695">
        <f t="shared" si="1116"/>
        <v>2.3435630960003468</v>
      </c>
      <c r="O2695">
        <v>5.1801898101897672</v>
      </c>
      <c r="P2695">
        <v>12.386501510418601</v>
      </c>
      <c r="Q2695">
        <v>12.749864239845399</v>
      </c>
    </row>
    <row r="2696" spans="1:17" x14ac:dyDescent="0.3">
      <c r="A2696">
        <v>0.25693924384835098</v>
      </c>
      <c r="B2696">
        <f t="shared" si="1114"/>
        <v>3.8919706659922046</v>
      </c>
      <c r="C2696" t="e">
        <f t="shared" ref="C2696:C2759" si="1148">B2696/#REF!</f>
        <v>#REF!</v>
      </c>
      <c r="E2696">
        <v>0.62558057793660804</v>
      </c>
      <c r="F2696">
        <v>0.26800321544579703</v>
      </c>
      <c r="G2696">
        <f t="shared" si="1116"/>
        <v>2.3342278819155813</v>
      </c>
      <c r="O2696">
        <v>5.1861738261737829</v>
      </c>
      <c r="P2696">
        <v>12.384198382128</v>
      </c>
      <c r="Q2696">
        <v>12.736385051451601</v>
      </c>
    </row>
    <row r="2697" spans="1:17" x14ac:dyDescent="0.3">
      <c r="A2697">
        <v>0.25748524171507098</v>
      </c>
      <c r="B2697">
        <f t="shared" si="1114"/>
        <v>3.883717735972549</v>
      </c>
      <c r="C2697" t="e">
        <f t="shared" ref="C2697:C2760" si="1149">B2697/#REF!</f>
        <v>#REF!</v>
      </c>
      <c r="E2697">
        <v>0.62664036778826804</v>
      </c>
      <c r="F2697">
        <v>0.26965804717500702</v>
      </c>
      <c r="G2697">
        <f t="shared" si="1116"/>
        <v>2.3238333673075253</v>
      </c>
      <c r="O2697">
        <v>5.1921578421577985</v>
      </c>
      <c r="P2697">
        <v>12.375464711313899</v>
      </c>
      <c r="Q2697">
        <v>12.721381086079999</v>
      </c>
    </row>
    <row r="2698" spans="1:17" x14ac:dyDescent="0.3">
      <c r="A2698">
        <v>0.25770795136273</v>
      </c>
      <c r="B2698">
        <f t="shared" si="1114"/>
        <v>3.8803614506735822</v>
      </c>
      <c r="C2698" t="e">
        <f t="shared" ref="C2698:C2761" si="1150">B2698/#REF!</f>
        <v>#REF!</v>
      </c>
      <c r="E2698">
        <v>0.62743980478043304</v>
      </c>
      <c r="F2698">
        <v>0.27150968548640603</v>
      </c>
      <c r="G2698">
        <f t="shared" si="1116"/>
        <v>2.3109297322354556</v>
      </c>
      <c r="O2698">
        <v>5.1981418581418142</v>
      </c>
      <c r="P2698">
        <v>12.383061432743601</v>
      </c>
      <c r="Q2698">
        <v>12.7135274025795</v>
      </c>
    </row>
    <row r="2699" spans="1:17" x14ac:dyDescent="0.3">
      <c r="A2699">
        <v>0.25785728596457502</v>
      </c>
      <c r="B2699">
        <f t="shared" si="1114"/>
        <v>3.8781141911862909</v>
      </c>
      <c r="C2699" t="e">
        <f t="shared" ref="C2699:C2762" si="1151">B2699/#REF!</f>
        <v>#REF!</v>
      </c>
      <c r="E2699">
        <v>0.62843433285556705</v>
      </c>
      <c r="F2699">
        <v>0.27371987410444998</v>
      </c>
      <c r="G2699">
        <f t="shared" si="1116"/>
        <v>2.2959031926770508</v>
      </c>
      <c r="O2699">
        <v>5.2041258741258298</v>
      </c>
      <c r="P2699">
        <v>12.398853026589601</v>
      </c>
      <c r="Q2699">
        <v>12.7077716336573</v>
      </c>
    </row>
    <row r="2700" spans="1:17" x14ac:dyDescent="0.3">
      <c r="A2700">
        <v>0.25788299639094397</v>
      </c>
      <c r="B2700">
        <f t="shared" si="1114"/>
        <v>3.8777275508464535</v>
      </c>
      <c r="C2700" t="e">
        <f t="shared" ref="C2700:C2763" si="1152">B2700/#REF!</f>
        <v>#REF!</v>
      </c>
      <c r="E2700">
        <v>0.62980372696541698</v>
      </c>
      <c r="F2700">
        <v>0.27555851428740202</v>
      </c>
      <c r="G2700">
        <f t="shared" si="1116"/>
        <v>2.285553500657012</v>
      </c>
      <c r="O2700">
        <v>5.2101098901098455</v>
      </c>
      <c r="P2700">
        <v>12.4064123436338</v>
      </c>
      <c r="Q2700">
        <v>12.690448649186299</v>
      </c>
    </row>
    <row r="2701" spans="1:17" x14ac:dyDescent="0.3">
      <c r="A2701">
        <v>0.25827589130809703</v>
      </c>
      <c r="B2701">
        <f t="shared" si="1114"/>
        <v>3.8718286671484221</v>
      </c>
      <c r="C2701" t="e">
        <f t="shared" ref="C2701:C2764" si="1153">B2701/#REF!</f>
        <v>#REF!</v>
      </c>
      <c r="E2701">
        <v>0.63008627959972296</v>
      </c>
      <c r="F2701">
        <v>0.27694844201867502</v>
      </c>
      <c r="G2701">
        <f t="shared" si="1116"/>
        <v>2.2751031744646371</v>
      </c>
      <c r="O2701">
        <v>5.2160939060938611</v>
      </c>
      <c r="P2701">
        <v>12.402316498938299</v>
      </c>
      <c r="Q2701">
        <v>12.6712791232305</v>
      </c>
    </row>
    <row r="2702" spans="1:17" x14ac:dyDescent="0.3">
      <c r="A2702">
        <v>0.25875731599306601</v>
      </c>
      <c r="B2702">
        <f t="shared" si="1114"/>
        <v>3.864625029681469</v>
      </c>
      <c r="C2702" t="e">
        <f t="shared" ref="C2702:C2765" si="1154">B2702/#REF!</f>
        <v>#REF!</v>
      </c>
      <c r="E2702">
        <v>0.63036064712803896</v>
      </c>
      <c r="F2702">
        <v>0.27851178919912101</v>
      </c>
      <c r="G2702">
        <f t="shared" si="1116"/>
        <v>2.2633176460525513</v>
      </c>
      <c r="O2702">
        <v>5.2220779220778768</v>
      </c>
      <c r="P2702">
        <v>12.402263205551</v>
      </c>
      <c r="Q2702">
        <v>12.6542335755579</v>
      </c>
    </row>
    <row r="2703" spans="1:17" x14ac:dyDescent="0.3">
      <c r="A2703">
        <v>0.25939949565556403</v>
      </c>
      <c r="B2703">
        <f t="shared" si="1114"/>
        <v>3.8550576109362238</v>
      </c>
      <c r="C2703" t="e">
        <f t="shared" ref="C2703:C2766" si="1155">B2703/#REF!</f>
        <v>#REF!</v>
      </c>
      <c r="E2703">
        <v>0.62990925094294803</v>
      </c>
      <c r="F2703">
        <v>0.280525892159316</v>
      </c>
      <c r="G2703">
        <f t="shared" si="1116"/>
        <v>2.2454585068575792</v>
      </c>
      <c r="O2703">
        <v>5.2280619380618925</v>
      </c>
      <c r="P2703">
        <v>12.403750276579901</v>
      </c>
      <c r="Q2703">
        <v>12.633628693156099</v>
      </c>
    </row>
    <row r="2704" spans="1:17" x14ac:dyDescent="0.3">
      <c r="A2704">
        <v>0.26008750481599302</v>
      </c>
      <c r="B2704">
        <f t="shared" si="1114"/>
        <v>3.8448598317227161</v>
      </c>
      <c r="C2704" t="e">
        <f t="shared" ref="C2704:C2767" si="1156">B2704/#REF!</f>
        <v>#REF!</v>
      </c>
      <c r="E2704">
        <v>0.62958356297496099</v>
      </c>
      <c r="F2704">
        <v>0.28340771341232701</v>
      </c>
      <c r="G2704">
        <f t="shared" si="1116"/>
        <v>2.2214764566375305</v>
      </c>
      <c r="O2704">
        <v>5.2340459540459081</v>
      </c>
      <c r="P2704">
        <v>12.4036954628109</v>
      </c>
      <c r="Q2704">
        <v>12.620635341715399</v>
      </c>
    </row>
    <row r="2705" spans="1:17" x14ac:dyDescent="0.3">
      <c r="A2705">
        <v>0.26062071041902302</v>
      </c>
      <c r="B2705">
        <f t="shared" si="1114"/>
        <v>3.8369936080375631</v>
      </c>
      <c r="C2705" t="e">
        <f t="shared" ref="C2705:C2768" si="1157">B2705/#REF!</f>
        <v>#REF!</v>
      </c>
      <c r="E2705">
        <v>0.63000555861530505</v>
      </c>
      <c r="F2705">
        <v>0.28667760781421298</v>
      </c>
      <c r="G2705">
        <f t="shared" si="1116"/>
        <v>2.1976099333980508</v>
      </c>
      <c r="O2705">
        <v>5.2400299700299238</v>
      </c>
      <c r="P2705">
        <v>12.406832713972101</v>
      </c>
      <c r="Q2705">
        <v>12.6088771653574</v>
      </c>
    </row>
    <row r="2706" spans="1:17" x14ac:dyDescent="0.3">
      <c r="A2706">
        <v>0.261125300335109</v>
      </c>
      <c r="B2706">
        <f t="shared" si="1114"/>
        <v>3.8295791281682532</v>
      </c>
      <c r="C2706" t="e">
        <f t="shared" ref="C2706:C2769" si="1158">B2706/#REF!</f>
        <v>#REF!</v>
      </c>
      <c r="E2706">
        <v>0.63080673614364802</v>
      </c>
      <c r="F2706">
        <v>0.29021946463099701</v>
      </c>
      <c r="G2706">
        <f t="shared" si="1116"/>
        <v>2.1735507538947973</v>
      </c>
      <c r="O2706">
        <v>5.2460139860139394</v>
      </c>
      <c r="P2706">
        <v>12.416459894517301</v>
      </c>
      <c r="Q2706">
        <v>12.591849496220499</v>
      </c>
    </row>
    <row r="2707" spans="1:17" x14ac:dyDescent="0.3">
      <c r="A2707">
        <v>0.26125102366207198</v>
      </c>
      <c r="B2707">
        <f t="shared" si="1114"/>
        <v>3.8277361978627091</v>
      </c>
      <c r="C2707" t="e">
        <f t="shared" ref="C2707:C2770" si="1159">B2707/#REF!</f>
        <v>#REF!</v>
      </c>
      <c r="E2707">
        <v>0.63115365441465499</v>
      </c>
      <c r="F2707">
        <v>0.29405095870936399</v>
      </c>
      <c r="G2707">
        <f t="shared" si="1116"/>
        <v>2.1464091026429157</v>
      </c>
      <c r="O2707">
        <v>5.2519980019979551</v>
      </c>
      <c r="P2707">
        <v>12.4205211566125</v>
      </c>
      <c r="Q2707">
        <v>12.57828573672</v>
      </c>
    </row>
    <row r="2708" spans="1:17" x14ac:dyDescent="0.3">
      <c r="A2708">
        <v>0.26117686336981299</v>
      </c>
      <c r="B2708">
        <f t="shared" si="1114"/>
        <v>3.8288230706869752</v>
      </c>
      <c r="C2708" t="e">
        <f t="shared" ref="C2708:C2771" si="1160">B2708/#REF!</f>
        <v>#REF!</v>
      </c>
      <c r="E2708">
        <v>0.63180073560267203</v>
      </c>
      <c r="F2708">
        <v>0.29807694050420402</v>
      </c>
      <c r="G2708">
        <f t="shared" si="1116"/>
        <v>2.1195894406791966</v>
      </c>
      <c r="O2708">
        <v>5.2579820179819707</v>
      </c>
      <c r="P2708">
        <v>12.4304697550846</v>
      </c>
      <c r="Q2708">
        <v>12.567998297629799</v>
      </c>
    </row>
    <row r="2709" spans="1:17" x14ac:dyDescent="0.3">
      <c r="A2709">
        <v>0.26089308323563598</v>
      </c>
      <c r="B2709">
        <f t="shared" si="1114"/>
        <v>3.8329877802732324</v>
      </c>
      <c r="C2709" t="e">
        <f t="shared" ref="C2709:C2772" si="1161">B2709/#REF!</f>
        <v>#REF!</v>
      </c>
      <c r="E2709">
        <v>0.63236216119948296</v>
      </c>
      <c r="F2709">
        <v>0.302374883982575</v>
      </c>
      <c r="G2709">
        <f t="shared" si="1116"/>
        <v>2.0913184086940375</v>
      </c>
      <c r="O2709">
        <v>5.2639660339659864</v>
      </c>
      <c r="P2709">
        <v>12.436746679642001</v>
      </c>
      <c r="Q2709">
        <v>12.5536538765238</v>
      </c>
    </row>
    <row r="2710" spans="1:17" x14ac:dyDescent="0.3">
      <c r="A2710">
        <v>0.26013947644385399</v>
      </c>
      <c r="B2710">
        <f t="shared" si="1114"/>
        <v>3.8440916913886016</v>
      </c>
      <c r="C2710" t="e">
        <f t="shared" ref="C2710:C2773" si="1162">B2710/#REF!</f>
        <v>#REF!</v>
      </c>
      <c r="E2710">
        <v>0.63228993223563201</v>
      </c>
      <c r="F2710">
        <v>0.30763187182679202</v>
      </c>
      <c r="G2710">
        <f t="shared" si="1116"/>
        <v>2.0553459837595578</v>
      </c>
      <c r="O2710">
        <v>5.269950049950002</v>
      </c>
      <c r="P2710">
        <v>12.4312413769639</v>
      </c>
      <c r="Q2710">
        <v>12.5478454040459</v>
      </c>
    </row>
    <row r="2711" spans="1:17" x14ac:dyDescent="0.3">
      <c r="A2711">
        <v>0.25940520896056601</v>
      </c>
      <c r="B2711">
        <f t="shared" si="1114"/>
        <v>3.8549727047000699</v>
      </c>
      <c r="C2711" t="e">
        <f t="shared" ref="C2711:C2774" si="1163">B2711/#REF!</f>
        <v>#REF!</v>
      </c>
      <c r="E2711">
        <v>0.63358289576707405</v>
      </c>
      <c r="F2711">
        <v>0.31317793598320398</v>
      </c>
      <c r="G2711">
        <f t="shared" si="1116"/>
        <v>2.0230764143009541</v>
      </c>
      <c r="O2711">
        <v>5.2759340659340177</v>
      </c>
      <c r="P2711">
        <v>12.3983846460926</v>
      </c>
      <c r="Q2711">
        <v>12.5412028618838</v>
      </c>
    </row>
    <row r="2712" spans="1:17" x14ac:dyDescent="0.3">
      <c r="A2712">
        <v>0.25885590191684399</v>
      </c>
      <c r="B2712">
        <f t="shared" si="1114"/>
        <v>3.8631531774819043</v>
      </c>
      <c r="C2712" t="e">
        <f t="shared" ref="C2712:C2775" si="1164">B2712/#REF!</f>
        <v>#REF!</v>
      </c>
      <c r="E2712">
        <v>0.63433267296307305</v>
      </c>
      <c r="F2712">
        <v>0.31839557660520901</v>
      </c>
      <c r="G2712">
        <f t="shared" si="1116"/>
        <v>1.9922785351682404</v>
      </c>
      <c r="O2712">
        <v>5.2819180819180334</v>
      </c>
      <c r="P2712">
        <v>12.385207690925901</v>
      </c>
      <c r="Q2712">
        <v>12.531357359188</v>
      </c>
    </row>
    <row r="2713" spans="1:17" x14ac:dyDescent="0.3">
      <c r="A2713">
        <v>0.25830418887415302</v>
      </c>
      <c r="B2713">
        <f t="shared" si="1114"/>
        <v>3.8714045031890851</v>
      </c>
      <c r="C2713" t="e">
        <f t="shared" ref="C2713:C2776" si="1165">B2713/#REF!</f>
        <v>#REF!</v>
      </c>
      <c r="E2713">
        <v>0.634108664077774</v>
      </c>
      <c r="F2713">
        <v>0.32264912266155499</v>
      </c>
      <c r="G2713">
        <f t="shared" si="1116"/>
        <v>1.965319660090713</v>
      </c>
      <c r="O2713">
        <v>5.287902097902049</v>
      </c>
      <c r="P2713">
        <v>12.395243415103799</v>
      </c>
      <c r="Q2713">
        <v>12.5284756071689</v>
      </c>
    </row>
    <row r="2714" spans="1:17" x14ac:dyDescent="0.3">
      <c r="A2714">
        <v>0.258094357861196</v>
      </c>
      <c r="B2714">
        <f t="shared" si="1114"/>
        <v>3.8745519595504034</v>
      </c>
      <c r="C2714" t="e">
        <f t="shared" ref="C2714:C2777" si="1166">B2714/#REF!</f>
        <v>#REF!</v>
      </c>
      <c r="E2714">
        <v>0.63400120463534204</v>
      </c>
      <c r="F2714">
        <v>0.32645490724586501</v>
      </c>
      <c r="G2714">
        <f t="shared" si="1116"/>
        <v>1.9420789535194605</v>
      </c>
      <c r="O2714">
        <v>5.2938861138860647</v>
      </c>
      <c r="P2714">
        <v>12.4123994300065</v>
      </c>
      <c r="Q2714">
        <v>12.5264458332319</v>
      </c>
    </row>
    <row r="2715" spans="1:17" x14ac:dyDescent="0.3">
      <c r="A2715">
        <v>0.25810285930562299</v>
      </c>
      <c r="B2715">
        <f t="shared" si="1114"/>
        <v>3.8744243387706403</v>
      </c>
      <c r="C2715" t="e">
        <f t="shared" ref="C2715:C2778" si="1167">B2715/#REF!</f>
        <v>#REF!</v>
      </c>
      <c r="E2715">
        <v>0.63360656106005797</v>
      </c>
      <c r="F2715">
        <v>0.33055640354275201</v>
      </c>
      <c r="G2715">
        <f t="shared" si="1116"/>
        <v>1.9167880406168305</v>
      </c>
      <c r="O2715">
        <v>5.2998701298700803</v>
      </c>
      <c r="P2715">
        <v>12.4277732752352</v>
      </c>
      <c r="Q2715">
        <v>12.511593001565201</v>
      </c>
    </row>
    <row r="2716" spans="1:17" x14ac:dyDescent="0.3">
      <c r="A2716">
        <v>0.25800847920307701</v>
      </c>
      <c r="B2716">
        <f t="shared" si="1114"/>
        <v>3.8758416122165724</v>
      </c>
      <c r="C2716" t="e">
        <f t="shared" ref="C2716:C2779" si="1168">B2716/#REF!</f>
        <v>#REF!</v>
      </c>
      <c r="E2716">
        <v>0.63352683372081298</v>
      </c>
      <c r="F2716">
        <v>0.33495708807092001</v>
      </c>
      <c r="G2716">
        <f t="shared" si="1116"/>
        <v>1.8913671520415092</v>
      </c>
      <c r="O2716">
        <v>5.305854145854096</v>
      </c>
      <c r="P2716">
        <v>12.437626698109501</v>
      </c>
      <c r="Q2716">
        <v>12.491897208484399</v>
      </c>
    </row>
    <row r="2717" spans="1:17" x14ac:dyDescent="0.3">
      <c r="A2717">
        <v>0.25757395586660597</v>
      </c>
      <c r="B2717">
        <f t="shared" si="1114"/>
        <v>3.8823800979237446</v>
      </c>
      <c r="C2717" t="e">
        <f t="shared" ref="C2717:C2780" si="1169">B2717/#REF!</f>
        <v>#REF!</v>
      </c>
      <c r="E2717">
        <v>0.63323852929066204</v>
      </c>
      <c r="F2717">
        <v>0.34019565045282901</v>
      </c>
      <c r="G2717">
        <f t="shared" si="1116"/>
        <v>1.8613951367331367</v>
      </c>
      <c r="O2717">
        <v>5.3118381618381116</v>
      </c>
      <c r="P2717">
        <v>12.4444247077663</v>
      </c>
      <c r="Q2717">
        <v>12.4744461374571</v>
      </c>
    </row>
    <row r="2718" spans="1:17" x14ac:dyDescent="0.3">
      <c r="A2718">
        <v>0.25722441771780202</v>
      </c>
      <c r="B2718">
        <f t="shared" si="1114"/>
        <v>3.8876558021683953</v>
      </c>
      <c r="C2718" t="e">
        <f t="shared" ref="C2718:C2781" si="1170">B2718/#REF!</f>
        <v>#REF!</v>
      </c>
      <c r="E2718">
        <v>0.63284557413003795</v>
      </c>
      <c r="F2718">
        <v>0.34580372857986402</v>
      </c>
      <c r="G2718">
        <f t="shared" si="1116"/>
        <v>1.8300715747889371</v>
      </c>
      <c r="O2718">
        <v>5.3178221778221273</v>
      </c>
      <c r="P2718">
        <v>12.450625720281</v>
      </c>
      <c r="Q2718">
        <v>12.456710331332101</v>
      </c>
    </row>
    <row r="2719" spans="1:17" x14ac:dyDescent="0.3">
      <c r="A2719">
        <v>0.25652380669906799</v>
      </c>
      <c r="B2719">
        <f t="shared" si="1114"/>
        <v>3.8982736646081171</v>
      </c>
      <c r="C2719" t="e">
        <f t="shared" ref="C2719:C2782" si="1171">B2719/#REF!</f>
        <v>#REF!</v>
      </c>
      <c r="E2719">
        <v>0.63202994678355995</v>
      </c>
      <c r="F2719">
        <v>0.35131183525070803</v>
      </c>
      <c r="G2719">
        <f t="shared" si="1116"/>
        <v>1.7990568018652773</v>
      </c>
      <c r="O2719">
        <v>5.323806193806143</v>
      </c>
      <c r="P2719">
        <v>12.444108712236501</v>
      </c>
      <c r="Q2719">
        <v>12.444722726198</v>
      </c>
    </row>
    <row r="2720" spans="1:17" x14ac:dyDescent="0.3">
      <c r="A2720">
        <v>0.25595867747981699</v>
      </c>
      <c r="B2720">
        <f t="shared" si="1114"/>
        <v>3.9068806334133863</v>
      </c>
      <c r="C2720" t="e">
        <f t="shared" ref="C2720:C2783" si="1172">B2720/#REF!</f>
        <v>#REF!</v>
      </c>
      <c r="E2720">
        <v>0.63117277704325103</v>
      </c>
      <c r="F2720">
        <v>0.356888715378195</v>
      </c>
      <c r="G2720">
        <f t="shared" si="1116"/>
        <v>1.7685422649869924</v>
      </c>
      <c r="O2720">
        <v>5.3297902097901586</v>
      </c>
      <c r="P2720">
        <v>12.4322552569223</v>
      </c>
      <c r="Q2720">
        <v>12.436950164129399</v>
      </c>
    </row>
    <row r="2721" spans="1:17" x14ac:dyDescent="0.3">
      <c r="A2721">
        <v>0.255053241027005</v>
      </c>
      <c r="B2721">
        <f t="shared" si="1114"/>
        <v>3.9207500205579437</v>
      </c>
      <c r="C2721" t="e">
        <f t="shared" ref="C2721:C2784" si="1173">B2721/#REF!</f>
        <v>#REF!</v>
      </c>
      <c r="E2721">
        <v>0.63059796016075398</v>
      </c>
      <c r="F2721">
        <v>0.36188553127059397</v>
      </c>
      <c r="G2721">
        <f t="shared" si="1116"/>
        <v>1.7425343255551013</v>
      </c>
      <c r="O2721">
        <v>5.3357742257741743</v>
      </c>
      <c r="P2721">
        <v>12.4233381927508</v>
      </c>
      <c r="Q2721">
        <v>12.434544486249999</v>
      </c>
    </row>
    <row r="2722" spans="1:17" x14ac:dyDescent="0.3">
      <c r="A2722">
        <v>0.25402121937841399</v>
      </c>
      <c r="B2722">
        <f t="shared" si="1114"/>
        <v>3.9366790004669081</v>
      </c>
      <c r="C2722" t="e">
        <f t="shared" ref="C2722:C2785" si="1174">B2722/#REF!</f>
        <v>#REF!</v>
      </c>
      <c r="E2722">
        <v>0.63050117876200895</v>
      </c>
      <c r="F2722">
        <v>0.36636178553925502</v>
      </c>
      <c r="G2722">
        <f t="shared" si="1116"/>
        <v>1.7209796535792128</v>
      </c>
      <c r="O2722">
        <v>5.3417582417581899</v>
      </c>
      <c r="P2722">
        <v>12.4380050969739</v>
      </c>
      <c r="Q2722">
        <v>12.428973275855499</v>
      </c>
    </row>
    <row r="2723" spans="1:17" x14ac:dyDescent="0.3">
      <c r="A2723">
        <v>0.25282476382269897</v>
      </c>
      <c r="B2723">
        <f t="shared" si="1114"/>
        <v>3.9553087477668143</v>
      </c>
      <c r="C2723" t="e">
        <f t="shared" ref="C2723:C2786" si="1175">B2723/#REF!</f>
        <v>#REF!</v>
      </c>
      <c r="E2723">
        <v>0.629809620795171</v>
      </c>
      <c r="F2723">
        <v>0.37048139239911698</v>
      </c>
      <c r="G2723">
        <f t="shared" si="1116"/>
        <v>1.699976392111703</v>
      </c>
      <c r="O2723">
        <v>5.3477422577422056</v>
      </c>
      <c r="P2723">
        <v>12.442900924211401</v>
      </c>
      <c r="Q2723">
        <v>12.4319172716833</v>
      </c>
    </row>
    <row r="2724" spans="1:17" x14ac:dyDescent="0.3">
      <c r="A2724">
        <v>0.25157943245492298</v>
      </c>
      <c r="B2724">
        <f t="shared" si="1114"/>
        <v>3.9748877332377961</v>
      </c>
      <c r="C2724" t="e">
        <f t="shared" ref="C2724:C2787" si="1176">B2724/#REF!</f>
        <v>#REF!</v>
      </c>
      <c r="E2724">
        <v>0.62975122219847202</v>
      </c>
      <c r="F2724">
        <v>0.37476644933203901</v>
      </c>
      <c r="G2724">
        <f t="shared" si="1116"/>
        <v>1.6803831381408405</v>
      </c>
      <c r="O2724">
        <v>5.3537262737262212</v>
      </c>
      <c r="P2724">
        <v>12.4385162989563</v>
      </c>
      <c r="Q2724">
        <v>12.433855697462</v>
      </c>
    </row>
    <row r="2725" spans="1:17" x14ac:dyDescent="0.3">
      <c r="A2725">
        <v>0.25058176005912502</v>
      </c>
      <c r="B2725">
        <f t="shared" si="1114"/>
        <v>3.9907134492312966</v>
      </c>
      <c r="C2725" t="e">
        <f t="shared" ref="C2725:C2788" si="1177">B2725/#REF!</f>
        <v>#REF!</v>
      </c>
      <c r="E2725">
        <v>0.62902296851405803</v>
      </c>
      <c r="F2725">
        <v>0.378330772266874</v>
      </c>
      <c r="G2725">
        <f t="shared" si="1116"/>
        <v>1.6626270306935174</v>
      </c>
      <c r="O2725">
        <v>5.3597102897102369</v>
      </c>
      <c r="P2725">
        <v>12.4428219647028</v>
      </c>
      <c r="Q2725">
        <v>12.4298010645171</v>
      </c>
    </row>
    <row r="2726" spans="1:17" x14ac:dyDescent="0.3">
      <c r="A2726">
        <v>0.24960239219539199</v>
      </c>
      <c r="B2726">
        <f t="shared" si="1114"/>
        <v>4.0063718588770056</v>
      </c>
      <c r="C2726" t="e">
        <f t="shared" ref="C2726:C2789" si="1178">B2726/#REF!</f>
        <v>#REF!</v>
      </c>
      <c r="E2726">
        <v>0.62868157273686398</v>
      </c>
      <c r="F2726">
        <v>0.38084483611973202</v>
      </c>
      <c r="G2726">
        <f t="shared" si="1116"/>
        <v>1.6507551451720766</v>
      </c>
      <c r="O2726">
        <v>5.3656943056942525</v>
      </c>
      <c r="P2726">
        <v>12.444343539230101</v>
      </c>
      <c r="Q2726">
        <v>12.4225998836262</v>
      </c>
    </row>
    <row r="2727" spans="1:17" x14ac:dyDescent="0.3">
      <c r="A2727">
        <v>0.24849609970185799</v>
      </c>
      <c r="B2727">
        <f t="shared" si="1114"/>
        <v>4.0242080306281887</v>
      </c>
      <c r="C2727" t="e">
        <f t="shared" ref="C2727:C2790" si="1179">B2727/#REF!</f>
        <v>#REF!</v>
      </c>
      <c r="E2727">
        <v>0.62788301425559601</v>
      </c>
      <c r="F2727">
        <v>0.38327282215776798</v>
      </c>
      <c r="G2727">
        <f t="shared" si="1116"/>
        <v>1.638214290073347</v>
      </c>
      <c r="O2727">
        <v>5.3716783216782682</v>
      </c>
      <c r="P2727">
        <v>12.453024145210801</v>
      </c>
      <c r="Q2727">
        <v>12.412762858333499</v>
      </c>
    </row>
    <row r="2728" spans="1:17" x14ac:dyDescent="0.3">
      <c r="A2728">
        <v>0.24747987647762301</v>
      </c>
      <c r="B2728">
        <f t="shared" ref="B2728:B2791" si="1180">1/A2728</f>
        <v>4.0407325808990349</v>
      </c>
      <c r="C2728" t="e">
        <f t="shared" ref="C2728:C2791" si="1181">B2728/#REF!</f>
        <v>#REF!</v>
      </c>
      <c r="E2728">
        <v>0.626089936658633</v>
      </c>
      <c r="F2728">
        <v>0.38608585411056001</v>
      </c>
      <c r="G2728">
        <f t="shared" ref="G2728:G2791" si="1182">E2728/F2728</f>
        <v>1.6216339707679244</v>
      </c>
      <c r="O2728">
        <v>5.3776623376622839</v>
      </c>
      <c r="P2728">
        <v>12.4526849945157</v>
      </c>
      <c r="Q2728">
        <v>12.4122273568968</v>
      </c>
    </row>
    <row r="2729" spans="1:17" x14ac:dyDescent="0.3">
      <c r="A2729">
        <v>0.24639489700134801</v>
      </c>
      <c r="B2729">
        <f t="shared" si="1180"/>
        <v>4.0585256114071591</v>
      </c>
      <c r="C2729" t="e">
        <f t="shared" ref="C2729:C2792" si="1183">B2729/#REF!</f>
        <v>#REF!</v>
      </c>
      <c r="E2729">
        <v>0.62508024967574904</v>
      </c>
      <c r="F2729">
        <v>0.38968848739247203</v>
      </c>
      <c r="G2729">
        <f t="shared" si="1182"/>
        <v>1.6040511072276145</v>
      </c>
      <c r="O2729">
        <v>5.3836463536462995</v>
      </c>
      <c r="P2729">
        <v>12.466875693554</v>
      </c>
      <c r="Q2729">
        <v>12.427749914529301</v>
      </c>
    </row>
    <row r="2730" spans="1:17" x14ac:dyDescent="0.3">
      <c r="A2730">
        <v>0.24516504115756799</v>
      </c>
      <c r="B2730">
        <f t="shared" si="1180"/>
        <v>4.0788849636898199</v>
      </c>
      <c r="C2730" t="e">
        <f t="shared" ref="C2730:C2793" si="1184">B2730/#REF!</f>
        <v>#REF!</v>
      </c>
      <c r="E2730">
        <v>0.624956147340198</v>
      </c>
      <c r="F2730">
        <v>0.39326256154169698</v>
      </c>
      <c r="G2730">
        <f t="shared" si="1182"/>
        <v>1.5891574954152734</v>
      </c>
      <c r="O2730">
        <v>5.3896303696303152</v>
      </c>
      <c r="P2730">
        <v>12.4676738880085</v>
      </c>
      <c r="Q2730">
        <v>12.4356353406415</v>
      </c>
    </row>
    <row r="2731" spans="1:17" x14ac:dyDescent="0.3">
      <c r="A2731">
        <v>0.24363415782070399</v>
      </c>
      <c r="B2731">
        <f t="shared" si="1180"/>
        <v>4.1045147730718572</v>
      </c>
      <c r="C2731" t="e">
        <f t="shared" ref="C2731:C2794" si="1185">B2731/#REF!</f>
        <v>#REF!</v>
      </c>
      <c r="E2731">
        <v>0.62594832449848203</v>
      </c>
      <c r="F2731">
        <v>0.396976586293385</v>
      </c>
      <c r="G2731">
        <f t="shared" si="1182"/>
        <v>1.5767890251237029</v>
      </c>
      <c r="O2731">
        <v>5.3956143856143308</v>
      </c>
      <c r="P2731">
        <v>12.467319421436599</v>
      </c>
      <c r="Q2731">
        <v>12.4397036086913</v>
      </c>
    </row>
    <row r="2732" spans="1:17" x14ac:dyDescent="0.3">
      <c r="A2732">
        <v>0.24197566951758701</v>
      </c>
      <c r="B2732">
        <f t="shared" si="1180"/>
        <v>4.1326468979035891</v>
      </c>
      <c r="C2732" t="e">
        <f t="shared" ref="C2732:C2795" si="1186">B2732/#REF!</f>
        <v>#REF!</v>
      </c>
      <c r="E2732">
        <v>0.62642142816419999</v>
      </c>
      <c r="F2732">
        <v>0.40078385217205598</v>
      </c>
      <c r="G2732">
        <f t="shared" si="1182"/>
        <v>1.5629906862996019</v>
      </c>
      <c r="O2732">
        <v>5.4015984015983465</v>
      </c>
      <c r="P2732">
        <v>12.4568512642846</v>
      </c>
      <c r="Q2732">
        <v>12.437819236966</v>
      </c>
    </row>
    <row r="2733" spans="1:17" x14ac:dyDescent="0.3">
      <c r="A2733">
        <v>0.240451774119817</v>
      </c>
      <c r="B2733">
        <f t="shared" si="1180"/>
        <v>4.1588381024034389</v>
      </c>
      <c r="C2733" t="e">
        <f t="shared" ref="C2733:C2796" si="1187">B2733/#REF!</f>
        <v>#REF!</v>
      </c>
      <c r="E2733">
        <v>0.62755377739231299</v>
      </c>
      <c r="F2733">
        <v>0.40469596177794598</v>
      </c>
      <c r="G2733">
        <f t="shared" si="1182"/>
        <v>1.5506796129995675</v>
      </c>
      <c r="O2733">
        <v>5.4075824175823621</v>
      </c>
      <c r="P2733">
        <v>12.4378063906995</v>
      </c>
      <c r="Q2733">
        <v>12.4291789528057</v>
      </c>
    </row>
    <row r="2734" spans="1:17" x14ac:dyDescent="0.3">
      <c r="A2734">
        <v>0.23894222871027701</v>
      </c>
      <c r="B2734">
        <f t="shared" si="1180"/>
        <v>4.1851120473665757</v>
      </c>
      <c r="C2734" t="e">
        <f t="shared" ref="C2734:C2797" si="1188">B2734/#REF!</f>
        <v>#REF!</v>
      </c>
      <c r="E2734">
        <v>0.62762181038644105</v>
      </c>
      <c r="F2734">
        <v>0.40834345470245198</v>
      </c>
      <c r="G2734">
        <f t="shared" si="1182"/>
        <v>1.5369949074946501</v>
      </c>
      <c r="O2734">
        <v>5.4135664335663778</v>
      </c>
      <c r="P2734">
        <v>12.4229396916057</v>
      </c>
      <c r="Q2734">
        <v>12.4141410508498</v>
      </c>
    </row>
    <row r="2735" spans="1:17" x14ac:dyDescent="0.3">
      <c r="A2735">
        <v>0.237280658284927</v>
      </c>
      <c r="B2735">
        <f t="shared" si="1180"/>
        <v>4.2144185169917998</v>
      </c>
      <c r="C2735" t="e">
        <f t="shared" ref="C2735:C2798" si="1189">B2735/#REF!</f>
        <v>#REF!</v>
      </c>
      <c r="E2735">
        <v>0.626651579821218</v>
      </c>
      <c r="F2735">
        <v>0.41138814007268198</v>
      </c>
      <c r="G2735">
        <f t="shared" si="1182"/>
        <v>1.5232611706076513</v>
      </c>
      <c r="O2735">
        <v>5.4195504495503934</v>
      </c>
      <c r="P2735">
        <v>12.4046851291551</v>
      </c>
      <c r="Q2735">
        <v>12.408676630228401</v>
      </c>
    </row>
    <row r="2736" spans="1:17" x14ac:dyDescent="0.3">
      <c r="A2736">
        <v>0.23574551388867099</v>
      </c>
      <c r="B2736">
        <f t="shared" si="1180"/>
        <v>4.2418622670895969</v>
      </c>
      <c r="C2736" t="e">
        <f t="shared" ref="C2736:C2799" si="1190">B2736/#REF!</f>
        <v>#REF!</v>
      </c>
      <c r="E2736">
        <v>0.62592699729816603</v>
      </c>
      <c r="F2736">
        <v>0.41376853820023501</v>
      </c>
      <c r="G2736">
        <f t="shared" si="1182"/>
        <v>1.5127467158831229</v>
      </c>
      <c r="O2736">
        <v>5.4255344655344091</v>
      </c>
      <c r="P2736">
        <v>12.411140031102301</v>
      </c>
      <c r="Q2736">
        <v>12.417346341720901</v>
      </c>
    </row>
    <row r="2737" spans="1:17" x14ac:dyDescent="0.3">
      <c r="A2737">
        <v>0.23423726385092</v>
      </c>
      <c r="B2737">
        <f t="shared" si="1180"/>
        <v>4.2691755511473559</v>
      </c>
      <c r="C2737" t="e">
        <f t="shared" ref="C2737:C2800" si="1191">B2737/#REF!</f>
        <v>#REF!</v>
      </c>
      <c r="E2737">
        <v>0.62544901751281601</v>
      </c>
      <c r="F2737">
        <v>0.41576046165045399</v>
      </c>
      <c r="G2737">
        <f t="shared" si="1182"/>
        <v>1.5043494396507944</v>
      </c>
      <c r="O2737">
        <v>5.4315184815184248</v>
      </c>
      <c r="P2737">
        <v>12.402410580679</v>
      </c>
      <c r="Q2737">
        <v>12.412217810221</v>
      </c>
    </row>
    <row r="2738" spans="1:17" x14ac:dyDescent="0.3">
      <c r="A2738">
        <v>0.23295899791536101</v>
      </c>
      <c r="B2738">
        <f t="shared" si="1180"/>
        <v>4.2926008823377639</v>
      </c>
      <c r="C2738" t="e">
        <f t="shared" ref="C2738:C2801" si="1192">B2738/#REF!</f>
        <v>#REF!</v>
      </c>
      <c r="E2738">
        <v>0.62465641449762099</v>
      </c>
      <c r="F2738">
        <v>0.41750766571706599</v>
      </c>
      <c r="G2738">
        <f t="shared" si="1182"/>
        <v>1.4961555578261749</v>
      </c>
      <c r="O2738">
        <v>5.4375024975024404</v>
      </c>
      <c r="P2738">
        <v>12.3909704466913</v>
      </c>
      <c r="Q2738">
        <v>12.417915644992901</v>
      </c>
    </row>
    <row r="2739" spans="1:17" x14ac:dyDescent="0.3">
      <c r="A2739">
        <v>0.23178150390633001</v>
      </c>
      <c r="B2739">
        <f t="shared" si="1180"/>
        <v>4.31440810913079</v>
      </c>
      <c r="C2739" t="e">
        <f t="shared" ref="C2739:C2802" si="1193">B2739/#REF!</f>
        <v>#REF!</v>
      </c>
      <c r="E2739">
        <v>0.62490201745627205</v>
      </c>
      <c r="F2739">
        <v>0.41925443095640402</v>
      </c>
      <c r="G2739">
        <f t="shared" si="1182"/>
        <v>1.4905078427692329</v>
      </c>
      <c r="O2739">
        <v>5.4434865134864561</v>
      </c>
      <c r="P2739">
        <v>12.401852972702001</v>
      </c>
      <c r="Q2739">
        <v>12.4236021996683</v>
      </c>
    </row>
    <row r="2740" spans="1:17" x14ac:dyDescent="0.3">
      <c r="A2740">
        <v>0.230797948159741</v>
      </c>
      <c r="B2740">
        <f t="shared" si="1180"/>
        <v>4.332794151652835</v>
      </c>
      <c r="C2740" t="e">
        <f t="shared" ref="C2740:C2803" si="1194">B2740/#REF!</f>
        <v>#REF!</v>
      </c>
      <c r="E2740">
        <v>0.62533874191906902</v>
      </c>
      <c r="F2740">
        <v>0.42049908137386399</v>
      </c>
      <c r="G2740">
        <f t="shared" si="1182"/>
        <v>1.487134620784303</v>
      </c>
      <c r="O2740">
        <v>5.4494705294704717</v>
      </c>
      <c r="P2740">
        <v>12.398165513952099</v>
      </c>
      <c r="Q2740">
        <v>12.425515087375</v>
      </c>
    </row>
    <row r="2741" spans="1:17" x14ac:dyDescent="0.3">
      <c r="A2741">
        <v>0.229759034989443</v>
      </c>
      <c r="B2741">
        <f t="shared" si="1180"/>
        <v>4.3523859683948798</v>
      </c>
      <c r="C2741" t="e">
        <f t="shared" ref="C2741:C2804" si="1195">B2741/#REF!</f>
        <v>#REF!</v>
      </c>
      <c r="E2741">
        <v>0.62585468667845701</v>
      </c>
      <c r="F2741">
        <v>0.42210380352003002</v>
      </c>
      <c r="G2741">
        <f t="shared" si="1182"/>
        <v>1.4827032627029111</v>
      </c>
      <c r="O2741">
        <v>5.4554545454544874</v>
      </c>
      <c r="P2741">
        <v>12.405839596196101</v>
      </c>
      <c r="Q2741">
        <v>12.421705401255201</v>
      </c>
    </row>
    <row r="2742" spans="1:17" x14ac:dyDescent="0.3">
      <c r="A2742">
        <v>0.22884632087157</v>
      </c>
      <c r="B2742">
        <f t="shared" si="1180"/>
        <v>4.3697447098623288</v>
      </c>
      <c r="C2742" t="e">
        <f t="shared" ref="C2742:C2805" si="1196">B2742/#REF!</f>
        <v>#REF!</v>
      </c>
      <c r="E2742">
        <v>0.62628955037068901</v>
      </c>
      <c r="F2742">
        <v>0.42405801646277302</v>
      </c>
      <c r="G2742">
        <f t="shared" si="1182"/>
        <v>1.4768959105992265</v>
      </c>
      <c r="O2742">
        <v>5.461438561438503</v>
      </c>
      <c r="P2742">
        <v>12.3993200925288</v>
      </c>
      <c r="Q2742">
        <v>12.4205153974588</v>
      </c>
    </row>
    <row r="2743" spans="1:17" x14ac:dyDescent="0.3">
      <c r="A2743">
        <v>0.227753916455747</v>
      </c>
      <c r="B2743">
        <f t="shared" si="1180"/>
        <v>4.390703859506635</v>
      </c>
      <c r="C2743" t="e">
        <f t="shared" ref="C2743:C2806" si="1197">B2743/#REF!</f>
        <v>#REF!</v>
      </c>
      <c r="E2743">
        <v>0.62680514762541095</v>
      </c>
      <c r="F2743">
        <v>0.425060614124395</v>
      </c>
      <c r="G2743">
        <f t="shared" si="1182"/>
        <v>1.474625328240774</v>
      </c>
      <c r="O2743">
        <v>5.4674225774225187</v>
      </c>
      <c r="P2743">
        <v>12.393949021021101</v>
      </c>
      <c r="Q2743">
        <v>12.4234032651422</v>
      </c>
    </row>
    <row r="2744" spans="1:17" x14ac:dyDescent="0.3">
      <c r="A2744">
        <v>0.226667700427788</v>
      </c>
      <c r="B2744">
        <f t="shared" si="1180"/>
        <v>4.4117445851910464</v>
      </c>
      <c r="C2744" t="e">
        <f t="shared" ref="C2744:C2807" si="1198">B2744/#REF!</f>
        <v>#REF!</v>
      </c>
      <c r="E2744">
        <v>0.62715406600078305</v>
      </c>
      <c r="F2744">
        <v>0.42662382188609099</v>
      </c>
      <c r="G2744">
        <f t="shared" si="1182"/>
        <v>1.4700399598600797</v>
      </c>
      <c r="O2744">
        <v>5.4734065934065343</v>
      </c>
      <c r="P2744">
        <v>12.383840817698299</v>
      </c>
      <c r="Q2744">
        <v>12.4275880601979</v>
      </c>
    </row>
    <row r="2745" spans="1:17" x14ac:dyDescent="0.3">
      <c r="A2745">
        <v>0.22556131142807401</v>
      </c>
      <c r="B2745">
        <f t="shared" si="1180"/>
        <v>4.4333844029758422</v>
      </c>
      <c r="C2745" t="e">
        <f t="shared" ref="C2745:C2808" si="1199">B2745/#REF!</f>
        <v>#REF!</v>
      </c>
      <c r="E2745">
        <v>0.62848158404503396</v>
      </c>
      <c r="F2745">
        <v>0.42763255360025498</v>
      </c>
      <c r="G2745">
        <f t="shared" si="1182"/>
        <v>1.4696766622508581</v>
      </c>
      <c r="O2745">
        <v>5.47939060939055</v>
      </c>
      <c r="P2745">
        <v>12.3752266319417</v>
      </c>
      <c r="Q2745">
        <v>12.4301372621109</v>
      </c>
    </row>
    <row r="2746" spans="1:17" x14ac:dyDescent="0.3">
      <c r="A2746">
        <v>0.22437091155663499</v>
      </c>
      <c r="B2746">
        <f t="shared" si="1180"/>
        <v>4.4569057239292942</v>
      </c>
      <c r="C2746" t="e">
        <f t="shared" ref="C2746:C2809" si="1200">B2746/#REF!</f>
        <v>#REF!</v>
      </c>
      <c r="E2746">
        <v>0.62922288108258795</v>
      </c>
      <c r="F2746">
        <v>0.42774716921463302</v>
      </c>
      <c r="G2746">
        <f t="shared" si="1182"/>
        <v>1.4710158859446698</v>
      </c>
      <c r="O2746">
        <v>5.4853746253745657</v>
      </c>
      <c r="P2746">
        <v>12.381635889337501</v>
      </c>
      <c r="Q2746">
        <v>12.4289428666918</v>
      </c>
    </row>
    <row r="2747" spans="1:17" x14ac:dyDescent="0.3">
      <c r="A2747">
        <v>0.22289481264643701</v>
      </c>
      <c r="B2747">
        <f t="shared" si="1180"/>
        <v>4.4864211424526621</v>
      </c>
      <c r="C2747" t="e">
        <f t="shared" ref="C2747:C2810" si="1201">B2747/#REF!</f>
        <v>#REF!</v>
      </c>
      <c r="E2747">
        <v>0.62960767575277299</v>
      </c>
      <c r="F2747">
        <v>0.42746058427776601</v>
      </c>
      <c r="G2747">
        <f t="shared" si="1182"/>
        <v>1.4729022953462554</v>
      </c>
      <c r="O2747">
        <v>5.4913586413585813</v>
      </c>
      <c r="P2747">
        <v>12.371578982786801</v>
      </c>
      <c r="Q2747">
        <v>12.4232060663795</v>
      </c>
    </row>
    <row r="2748" spans="1:17" x14ac:dyDescent="0.3">
      <c r="A2748">
        <v>0.221459269649707</v>
      </c>
      <c r="B2748">
        <f t="shared" si="1180"/>
        <v>4.51550301588978</v>
      </c>
      <c r="C2748" t="e">
        <f t="shared" ref="C2748:C2811" si="1202">B2748/#REF!</f>
        <v>#REF!</v>
      </c>
      <c r="E2748">
        <v>0.62975675653071095</v>
      </c>
      <c r="F2748">
        <v>0.42691156819673398</v>
      </c>
      <c r="G2748">
        <f t="shared" si="1182"/>
        <v>1.4751456822563769</v>
      </c>
      <c r="O2748">
        <v>5.497342657342597</v>
      </c>
      <c r="P2748">
        <v>12.3684109801122</v>
      </c>
      <c r="Q2748">
        <v>12.422346385509099</v>
      </c>
    </row>
    <row r="2749" spans="1:17" x14ac:dyDescent="0.3">
      <c r="A2749">
        <v>0.22017152453271299</v>
      </c>
      <c r="B2749">
        <f t="shared" si="1180"/>
        <v>4.5419134110206905</v>
      </c>
      <c r="C2749" t="e">
        <f t="shared" ref="C2749:C2812" si="1203">B2749/#REF!</f>
        <v>#REF!</v>
      </c>
      <c r="E2749">
        <v>0.63017749872706996</v>
      </c>
      <c r="F2749">
        <v>0.42638659140184099</v>
      </c>
      <c r="G2749">
        <f t="shared" si="1182"/>
        <v>1.4779486771739725</v>
      </c>
      <c r="O2749">
        <v>5.5033266733266126</v>
      </c>
      <c r="P2749">
        <v>12.3703082249317</v>
      </c>
      <c r="Q2749">
        <v>12.4104786257281</v>
      </c>
    </row>
    <row r="2750" spans="1:17" x14ac:dyDescent="0.3">
      <c r="A2750">
        <v>0.21913674418958101</v>
      </c>
      <c r="B2750">
        <f t="shared" si="1180"/>
        <v>4.5633606709738892</v>
      </c>
      <c r="C2750" t="e">
        <f t="shared" ref="C2750:C2813" si="1204">B2750/#REF!</f>
        <v>#REF!</v>
      </c>
      <c r="E2750">
        <v>0.62959860422093705</v>
      </c>
      <c r="F2750">
        <v>0.42509914587854603</v>
      </c>
      <c r="G2750">
        <f t="shared" si="1182"/>
        <v>1.4810629716033776</v>
      </c>
      <c r="O2750">
        <v>5.5093106893106283</v>
      </c>
      <c r="P2750">
        <v>12.3773676548269</v>
      </c>
      <c r="Q2750">
        <v>12.4075330905989</v>
      </c>
    </row>
    <row r="2751" spans="1:17" x14ac:dyDescent="0.3">
      <c r="A2751">
        <v>0.218318602007465</v>
      </c>
      <c r="B2751">
        <f t="shared" si="1180"/>
        <v>4.5804617233936247</v>
      </c>
      <c r="C2751" t="e">
        <f t="shared" ref="C2751:C2814" si="1205">B2751/#REF!</f>
        <v>#REF!</v>
      </c>
      <c r="E2751">
        <v>0.62963244773365201</v>
      </c>
      <c r="F2751">
        <v>0.42411206956014602</v>
      </c>
      <c r="G2751">
        <f t="shared" si="1182"/>
        <v>1.4845897887005544</v>
      </c>
      <c r="O2751">
        <v>5.5152947052946439</v>
      </c>
      <c r="P2751">
        <v>12.4052967034554</v>
      </c>
      <c r="Q2751">
        <v>12.408147285479201</v>
      </c>
    </row>
    <row r="2752" spans="1:17" x14ac:dyDescent="0.3">
      <c r="A2752">
        <v>0.21754406487220601</v>
      </c>
      <c r="B2752">
        <f t="shared" si="1180"/>
        <v>4.5967698571203934</v>
      </c>
      <c r="C2752" t="e">
        <f t="shared" ref="C2752:C2815" si="1206">B2752/#REF!</f>
        <v>#REF!</v>
      </c>
      <c r="E2752">
        <v>0.63020410237175295</v>
      </c>
      <c r="F2752">
        <v>0.42250905665438698</v>
      </c>
      <c r="G2752">
        <f t="shared" si="1182"/>
        <v>1.4915753696784322</v>
      </c>
      <c r="O2752">
        <v>5.5212787212786596</v>
      </c>
      <c r="P2752">
        <v>12.443306413943301</v>
      </c>
      <c r="Q2752">
        <v>12.406017527729601</v>
      </c>
    </row>
    <row r="2753" spans="1:17" x14ac:dyDescent="0.3">
      <c r="A2753">
        <v>0.21697860791304899</v>
      </c>
      <c r="B2753">
        <f t="shared" si="1180"/>
        <v>4.6087492661983314</v>
      </c>
      <c r="C2753" t="e">
        <f t="shared" ref="C2753:C2816" si="1207">B2753/#REF!</f>
        <v>#REF!</v>
      </c>
      <c r="E2753">
        <v>0.63122777021381604</v>
      </c>
      <c r="F2753">
        <v>0.42027881767200898</v>
      </c>
      <c r="G2753">
        <f t="shared" si="1182"/>
        <v>1.5019262062986822</v>
      </c>
      <c r="O2753">
        <v>5.5272627372626753</v>
      </c>
      <c r="P2753">
        <v>12.4530908080943</v>
      </c>
      <c r="Q2753">
        <v>12.402442380322301</v>
      </c>
    </row>
    <row r="2754" spans="1:17" x14ac:dyDescent="0.3">
      <c r="A2754">
        <v>0.21647537285263099</v>
      </c>
      <c r="B2754">
        <f t="shared" si="1180"/>
        <v>4.6194631140825688</v>
      </c>
      <c r="C2754" t="e">
        <f t="shared" ref="C2754:C2817" si="1208">B2754/#REF!</f>
        <v>#REF!</v>
      </c>
      <c r="E2754">
        <v>0.63236244557086296</v>
      </c>
      <c r="F2754">
        <v>0.418776032192133</v>
      </c>
      <c r="G2754">
        <f t="shared" si="1182"/>
        <v>1.51002540011826</v>
      </c>
      <c r="O2754">
        <v>5.5332467532466909</v>
      </c>
      <c r="P2754">
        <v>12.4580333112776</v>
      </c>
      <c r="Q2754">
        <v>12.394208915996099</v>
      </c>
    </row>
    <row r="2755" spans="1:17" x14ac:dyDescent="0.3">
      <c r="A2755">
        <v>0.21602095049558201</v>
      </c>
      <c r="B2755">
        <f t="shared" si="1180"/>
        <v>4.6291806313501604</v>
      </c>
      <c r="C2755" t="e">
        <f t="shared" ref="C2755:C2818" si="1209">B2755/#REF!</f>
        <v>#REF!</v>
      </c>
      <c r="E2755">
        <v>0.63356828199571202</v>
      </c>
      <c r="F2755">
        <v>0.41605588563194001</v>
      </c>
      <c r="G2755">
        <f t="shared" si="1182"/>
        <v>1.5227961047429872</v>
      </c>
      <c r="O2755">
        <v>5.5392307692307066</v>
      </c>
      <c r="P2755">
        <v>12.463974876690401</v>
      </c>
      <c r="Q2755">
        <v>12.382461219407</v>
      </c>
    </row>
    <row r="2756" spans="1:17" x14ac:dyDescent="0.3">
      <c r="A2756">
        <v>0.21549508729161099</v>
      </c>
      <c r="B2756">
        <f t="shared" si="1180"/>
        <v>4.6404770176815493</v>
      </c>
      <c r="C2756" t="e">
        <f t="shared" ref="C2756:C2819" si="1210">B2756/#REF!</f>
        <v>#REF!</v>
      </c>
      <c r="E2756">
        <v>0.634714792096844</v>
      </c>
      <c r="F2756">
        <v>0.41278339951276499</v>
      </c>
      <c r="G2756">
        <f t="shared" si="1182"/>
        <v>1.5376461186327721</v>
      </c>
      <c r="O2756">
        <v>5.5452147852147222</v>
      </c>
      <c r="P2756">
        <v>12.4673292234113</v>
      </c>
      <c r="Q2756">
        <v>12.3619232581408</v>
      </c>
    </row>
    <row r="2757" spans="1:17" x14ac:dyDescent="0.3">
      <c r="A2757">
        <v>0.215020620658118</v>
      </c>
      <c r="B2757">
        <f t="shared" si="1180"/>
        <v>4.6507167402795115</v>
      </c>
      <c r="C2757" t="e">
        <f t="shared" ref="C2757:C2820" si="1211">B2757/#REF!</f>
        <v>#REF!</v>
      </c>
      <c r="E2757">
        <v>0.63397149745277304</v>
      </c>
      <c r="F2757">
        <v>0.40904729617179503</v>
      </c>
      <c r="G2757">
        <f t="shared" si="1182"/>
        <v>1.5498733358856196</v>
      </c>
      <c r="O2757">
        <v>5.5511988011987379</v>
      </c>
      <c r="P2757">
        <v>12.4811954453581</v>
      </c>
      <c r="Q2757">
        <v>12.3601788751567</v>
      </c>
    </row>
    <row r="2758" spans="1:17" x14ac:dyDescent="0.3">
      <c r="A2758">
        <v>0.214468883168208</v>
      </c>
      <c r="B2758">
        <f t="shared" si="1180"/>
        <v>4.6626810622951753</v>
      </c>
      <c r="C2758" t="e">
        <f t="shared" ref="C2758:C2821" si="1212">B2758/#REF!</f>
        <v>#REF!</v>
      </c>
      <c r="E2758">
        <v>0.63381227203402302</v>
      </c>
      <c r="F2758">
        <v>0.404271045931965</v>
      </c>
      <c r="G2758">
        <f t="shared" si="1182"/>
        <v>1.5677904178690245</v>
      </c>
      <c r="O2758">
        <v>5.5571828171827535</v>
      </c>
      <c r="P2758">
        <v>12.4891111809505</v>
      </c>
      <c r="Q2758">
        <v>12.3600382788342</v>
      </c>
    </row>
    <row r="2759" spans="1:17" x14ac:dyDescent="0.3">
      <c r="A2759">
        <v>0.213948113547832</v>
      </c>
      <c r="B2759">
        <f t="shared" si="1180"/>
        <v>4.6740304619532518</v>
      </c>
      <c r="C2759" t="e">
        <f t="shared" ref="C2759:C2822" si="1213">B2759/#REF!</f>
        <v>#REF!</v>
      </c>
      <c r="E2759">
        <v>0.63372984874559601</v>
      </c>
      <c r="F2759">
        <v>0.39925497438392199</v>
      </c>
      <c r="G2759">
        <f t="shared" si="1182"/>
        <v>1.5872810344404222</v>
      </c>
      <c r="O2759">
        <v>5.5631668331667692</v>
      </c>
      <c r="P2759">
        <v>12.4996944818676</v>
      </c>
      <c r="Q2759">
        <v>12.3640537241592</v>
      </c>
    </row>
    <row r="2760" spans="1:17" x14ac:dyDescent="0.3">
      <c r="A2760">
        <v>0.21320858899800901</v>
      </c>
      <c r="B2760">
        <f t="shared" si="1180"/>
        <v>4.6902425680859334</v>
      </c>
      <c r="C2760" t="e">
        <f t="shared" ref="C2760:C2823" si="1214">B2760/#REF!</f>
        <v>#REF!</v>
      </c>
      <c r="E2760">
        <v>0.63459515156791502</v>
      </c>
      <c r="F2760">
        <v>0.394135452536305</v>
      </c>
      <c r="G2760">
        <f t="shared" si="1182"/>
        <v>1.6100940615319566</v>
      </c>
      <c r="O2760">
        <v>5.5691508491507848</v>
      </c>
      <c r="P2760">
        <v>12.520871960215199</v>
      </c>
      <c r="Q2760">
        <v>12.3564055488826</v>
      </c>
    </row>
    <row r="2761" spans="1:17" x14ac:dyDescent="0.3">
      <c r="A2761">
        <v>0.21247275077910999</v>
      </c>
      <c r="B2761">
        <f t="shared" si="1180"/>
        <v>4.7064858732855379</v>
      </c>
      <c r="C2761" t="e">
        <f t="shared" ref="C2761:C2824" si="1215">B2761/#REF!</f>
        <v>#REF!</v>
      </c>
      <c r="E2761">
        <v>0.63445707427494502</v>
      </c>
      <c r="F2761">
        <v>0.38919161802124602</v>
      </c>
      <c r="G2761">
        <f t="shared" si="1182"/>
        <v>1.6301920311148888</v>
      </c>
      <c r="O2761">
        <v>5.5751348651348005</v>
      </c>
      <c r="P2761">
        <v>12.5460430056769</v>
      </c>
      <c r="Q2761">
        <v>12.343834765810501</v>
      </c>
    </row>
    <row r="2762" spans="1:17" x14ac:dyDescent="0.3">
      <c r="A2762">
        <v>0.21172764639002201</v>
      </c>
      <c r="B2762">
        <f t="shared" si="1180"/>
        <v>4.7230487706735618</v>
      </c>
      <c r="C2762" t="e">
        <f t="shared" ref="C2762:C2825" si="1216">B2762/#REF!</f>
        <v>#REF!</v>
      </c>
      <c r="E2762">
        <v>0.63534428417522704</v>
      </c>
      <c r="F2762">
        <v>0.38344792935109301</v>
      </c>
      <c r="G2762">
        <f t="shared" si="1182"/>
        <v>1.6569245405769095</v>
      </c>
      <c r="O2762">
        <v>5.5811188811188162</v>
      </c>
      <c r="P2762">
        <v>12.5657111888362</v>
      </c>
      <c r="Q2762">
        <v>12.3389365419395</v>
      </c>
    </row>
    <row r="2763" spans="1:17" x14ac:dyDescent="0.3">
      <c r="A2763">
        <v>0.211177312042897</v>
      </c>
      <c r="B2763">
        <f t="shared" si="1180"/>
        <v>4.7353571760439275</v>
      </c>
      <c r="C2763" t="e">
        <f t="shared" ref="C2763:C2826" si="1217">B2763/#REF!</f>
        <v>#REF!</v>
      </c>
      <c r="E2763">
        <v>0.635793178644112</v>
      </c>
      <c r="F2763">
        <v>0.37706253863866201</v>
      </c>
      <c r="G2763">
        <f t="shared" si="1182"/>
        <v>1.6861743437562511</v>
      </c>
      <c r="O2763">
        <v>5.5871028971028318</v>
      </c>
      <c r="P2763">
        <v>12.587696933657201</v>
      </c>
      <c r="Q2763">
        <v>12.3323010252833</v>
      </c>
    </row>
    <row r="2764" spans="1:17" x14ac:dyDescent="0.3">
      <c r="A2764">
        <v>0.21068678951781</v>
      </c>
      <c r="B2764">
        <f t="shared" si="1180"/>
        <v>4.7463820692728671</v>
      </c>
      <c r="C2764" t="e">
        <f t="shared" ref="C2764:C2827" si="1218">B2764/#REF!</f>
        <v>#REF!</v>
      </c>
      <c r="E2764">
        <v>0.63698643387474396</v>
      </c>
      <c r="F2764">
        <v>0.37117053024894198</v>
      </c>
      <c r="G2764">
        <f t="shared" si="1182"/>
        <v>1.7161557342591847</v>
      </c>
      <c r="O2764">
        <v>5.5930869130868475</v>
      </c>
      <c r="P2764">
        <v>12.597711697288601</v>
      </c>
      <c r="Q2764">
        <v>12.318855737332401</v>
      </c>
    </row>
    <row r="2765" spans="1:17" x14ac:dyDescent="0.3">
      <c r="A2765">
        <v>0.210429721889697</v>
      </c>
      <c r="B2765">
        <f t="shared" si="1180"/>
        <v>4.752180400277199</v>
      </c>
      <c r="C2765" t="e">
        <f t="shared" ref="C2765:C2828" si="1219">B2765/#REF!</f>
        <v>#REF!</v>
      </c>
      <c r="E2765">
        <v>0.63788608562034399</v>
      </c>
      <c r="F2765">
        <v>0.36499855700947598</v>
      </c>
      <c r="G2765">
        <f t="shared" si="1182"/>
        <v>1.7476400204063913</v>
      </c>
      <c r="O2765">
        <v>5.5990709290708631</v>
      </c>
      <c r="P2765">
        <v>12.596225897570299</v>
      </c>
      <c r="Q2765">
        <v>12.303544692640299</v>
      </c>
    </row>
    <row r="2766" spans="1:17" x14ac:dyDescent="0.3">
      <c r="A2766">
        <v>0.21035175004548801</v>
      </c>
      <c r="B2766">
        <f t="shared" si="1180"/>
        <v>4.7539419081788132</v>
      </c>
      <c r="C2766" t="e">
        <f t="shared" ref="C2766:C2829" si="1220">B2766/#REF!</f>
        <v>#REF!</v>
      </c>
      <c r="E2766">
        <v>0.63771586719599904</v>
      </c>
      <c r="F2766">
        <v>0.359538422247839</v>
      </c>
      <c r="G2766">
        <f t="shared" si="1182"/>
        <v>1.7737071415316086</v>
      </c>
      <c r="O2766">
        <v>5.6050549450548788</v>
      </c>
      <c r="P2766">
        <v>12.6045427260621</v>
      </c>
      <c r="Q2766">
        <v>12.293812612250701</v>
      </c>
    </row>
    <row r="2767" spans="1:17" x14ac:dyDescent="0.3">
      <c r="A2767">
        <v>0.21033442915575001</v>
      </c>
      <c r="B2767">
        <f t="shared" si="1180"/>
        <v>4.7543333918933097</v>
      </c>
      <c r="C2767" t="e">
        <f t="shared" ref="C2767:C2830" si="1221">B2767/#REF!</f>
        <v>#REF!</v>
      </c>
      <c r="E2767">
        <v>0.63737115416730095</v>
      </c>
      <c r="F2767">
        <v>0.35453249741847598</v>
      </c>
      <c r="G2767">
        <f t="shared" si="1182"/>
        <v>1.797779212930581</v>
      </c>
      <c r="O2767">
        <v>5.6110389610388944</v>
      </c>
      <c r="P2767">
        <v>12.627428086168701</v>
      </c>
      <c r="Q2767">
        <v>12.2888452220178</v>
      </c>
    </row>
    <row r="2768" spans="1:17" x14ac:dyDescent="0.3">
      <c r="A2768">
        <v>0.21041424367519501</v>
      </c>
      <c r="B2768">
        <f t="shared" si="1180"/>
        <v>4.7525299738911473</v>
      </c>
      <c r="C2768" t="e">
        <f t="shared" ref="C2768:C2831" si="1222">B2768/#REF!</f>
        <v>#REF!</v>
      </c>
      <c r="E2768">
        <v>0.63787084226602297</v>
      </c>
      <c r="F2768">
        <v>0.34976272885793003</v>
      </c>
      <c r="G2768">
        <f t="shared" si="1182"/>
        <v>1.8237244555726217</v>
      </c>
      <c r="O2768">
        <v>5.6170229770229101</v>
      </c>
      <c r="P2768">
        <v>12.648948742655801</v>
      </c>
      <c r="Q2768">
        <v>12.2890981080287</v>
      </c>
    </row>
    <row r="2769" spans="1:17" x14ac:dyDescent="0.3">
      <c r="A2769">
        <v>0.210340722115267</v>
      </c>
      <c r="B2769">
        <f t="shared" si="1180"/>
        <v>4.7541911520680182</v>
      </c>
      <c r="C2769" t="e">
        <f t="shared" ref="C2769:C2831" si="1223">B2769/#REF!</f>
        <v>#REF!</v>
      </c>
      <c r="E2769">
        <v>0.63844804246951703</v>
      </c>
      <c r="F2769">
        <v>0.34512729176712298</v>
      </c>
      <c r="G2769">
        <f t="shared" si="1182"/>
        <v>1.8498914971358285</v>
      </c>
      <c r="O2769">
        <v>5.6230069930069257</v>
      </c>
      <c r="P2769">
        <v>12.664097806847201</v>
      </c>
      <c r="Q2769">
        <v>12.2860391812314</v>
      </c>
    </row>
    <row r="2770" spans="1:17" x14ac:dyDescent="0.3">
      <c r="A2770">
        <v>0.21021147392756401</v>
      </c>
      <c r="B2770">
        <f t="shared" si="1180"/>
        <v>4.7571142588752613</v>
      </c>
      <c r="C2770" t="e">
        <f t="shared" ref="C2770:C2831" si="1224">B2770/#REF!</f>
        <v>#REF!</v>
      </c>
      <c r="E2770">
        <v>0.63863659845380005</v>
      </c>
      <c r="F2770">
        <v>0.340773252721912</v>
      </c>
      <c r="G2770">
        <f t="shared" si="1182"/>
        <v>1.8740807658838161</v>
      </c>
      <c r="O2770">
        <v>5.6289910089909414</v>
      </c>
      <c r="P2770">
        <v>12.666658381377999</v>
      </c>
      <c r="Q2770">
        <v>12.2858219782978</v>
      </c>
    </row>
    <row r="2771" spans="1:17" x14ac:dyDescent="0.3">
      <c r="A2771">
        <v>0.21009389039017201</v>
      </c>
      <c r="B2771">
        <f t="shared" si="1180"/>
        <v>4.7597766795734442</v>
      </c>
      <c r="C2771" t="e">
        <f t="shared" ref="C2771:C2831" si="1225">B2771/#REF!</f>
        <v>#REF!</v>
      </c>
      <c r="E2771">
        <v>0.63878825517841598</v>
      </c>
      <c r="F2771">
        <v>0.33606359827054499</v>
      </c>
      <c r="G2771">
        <f t="shared" si="1182"/>
        <v>1.9007957376691693</v>
      </c>
      <c r="O2771">
        <v>5.6349750249749571</v>
      </c>
      <c r="P2771">
        <v>12.666326337956001</v>
      </c>
      <c r="Q2771">
        <v>12.28041380172</v>
      </c>
    </row>
    <row r="2772" spans="1:17" x14ac:dyDescent="0.3">
      <c r="A2772">
        <v>0.209906919489731</v>
      </c>
      <c r="B2772">
        <f t="shared" si="1180"/>
        <v>4.7640163670208198</v>
      </c>
      <c r="C2772" t="e">
        <f t="shared" ref="C2772:C2831" si="1226">B2772/#REF!</f>
        <v>#REF!</v>
      </c>
      <c r="E2772">
        <v>0.638500317767561</v>
      </c>
      <c r="F2772">
        <v>0.33059696921381698</v>
      </c>
      <c r="G2772">
        <f t="shared" si="1182"/>
        <v>1.9313556300469421</v>
      </c>
      <c r="O2772">
        <v>5.6409590409589727</v>
      </c>
      <c r="P2772">
        <v>12.661225463720299</v>
      </c>
      <c r="Q2772">
        <v>12.2803602065663</v>
      </c>
    </row>
    <row r="2773" spans="1:17" x14ac:dyDescent="0.3">
      <c r="A2773">
        <v>0.209635608438861</v>
      </c>
      <c r="B2773">
        <f t="shared" si="1180"/>
        <v>4.7701819716932494</v>
      </c>
      <c r="C2773" t="e">
        <f t="shared" ref="C2773:C2831" si="1227">B2773/#REF!</f>
        <v>#REF!</v>
      </c>
      <c r="E2773">
        <v>0.63883317574796905</v>
      </c>
      <c r="F2773">
        <v>0.32479830121931003</v>
      </c>
      <c r="G2773">
        <f t="shared" si="1182"/>
        <v>1.9668611977025603</v>
      </c>
      <c r="O2773">
        <v>5.6469430569429884</v>
      </c>
      <c r="P2773">
        <v>12.657133344217099</v>
      </c>
      <c r="Q2773">
        <v>12.2762259248513</v>
      </c>
    </row>
    <row r="2774" spans="1:17" x14ac:dyDescent="0.3">
      <c r="A2774">
        <v>0.20954343291838501</v>
      </c>
      <c r="B2774">
        <f t="shared" si="1180"/>
        <v>4.7722803147426225</v>
      </c>
      <c r="C2774" t="e">
        <f t="shared" ref="C2774:C2831" si="1228">B2774/#REF!</f>
        <v>#REF!</v>
      </c>
      <c r="E2774">
        <v>0.63892822426153895</v>
      </c>
      <c r="F2774">
        <v>0.31932269646285</v>
      </c>
      <c r="G2774">
        <f t="shared" si="1182"/>
        <v>2.0008857226215735</v>
      </c>
      <c r="O2774">
        <v>5.652927072927004</v>
      </c>
      <c r="P2774">
        <v>12.640108859936101</v>
      </c>
      <c r="Q2774">
        <v>12.2813509793741</v>
      </c>
    </row>
    <row r="2775" spans="1:17" x14ac:dyDescent="0.3">
      <c r="A2775">
        <v>0.20958594664698499</v>
      </c>
      <c r="B2775">
        <f t="shared" si="1180"/>
        <v>4.7713122754568316</v>
      </c>
      <c r="C2775" t="e">
        <f t="shared" ref="C2775:C2831" si="1229">B2775/#REF!</f>
        <v>#REF!</v>
      </c>
      <c r="E2775">
        <v>0.63994710859086801</v>
      </c>
      <c r="F2775">
        <v>0.31522365127923602</v>
      </c>
      <c r="G2775">
        <f t="shared" si="1182"/>
        <v>2.0301367171969615</v>
      </c>
      <c r="O2775">
        <v>5.6589110889110197</v>
      </c>
      <c r="P2775">
        <v>12.6424579575182</v>
      </c>
      <c r="Q2775">
        <v>12.2831763148621</v>
      </c>
    </row>
    <row r="2776" spans="1:17" x14ac:dyDescent="0.3">
      <c r="A2776">
        <v>0.209768298357218</v>
      </c>
      <c r="B2776">
        <f t="shared" si="1180"/>
        <v>4.7671645707736214</v>
      </c>
      <c r="C2776" t="e">
        <f t="shared" ref="C2776:C2831" si="1230">B2776/#REF!</f>
        <v>#REF!</v>
      </c>
      <c r="E2776">
        <v>0.64066916709976796</v>
      </c>
      <c r="F2776">
        <v>0.31189889593783299</v>
      </c>
      <c r="G2776">
        <f t="shared" si="1182"/>
        <v>2.0540924493284027</v>
      </c>
      <c r="O2776">
        <v>5.6648951048950353</v>
      </c>
      <c r="P2776">
        <v>12.636084423747</v>
      </c>
      <c r="Q2776">
        <v>12.2748276008553</v>
      </c>
    </row>
    <row r="2777" spans="1:17" x14ac:dyDescent="0.3">
      <c r="A2777">
        <v>0.20995416907801601</v>
      </c>
      <c r="B2777">
        <f t="shared" si="1180"/>
        <v>4.7629442386943701</v>
      </c>
      <c r="C2777" t="e">
        <f t="shared" ref="C2777:C2831" si="1231">B2777/#REF!</f>
        <v>#REF!</v>
      </c>
      <c r="E2777">
        <v>0.64133032355119701</v>
      </c>
      <c r="F2777">
        <v>0.30894900246323498</v>
      </c>
      <c r="G2777">
        <f t="shared" si="1182"/>
        <v>2.0758452639040823</v>
      </c>
      <c r="O2777">
        <v>5.670879120879051</v>
      </c>
      <c r="P2777">
        <v>12.642070224900401</v>
      </c>
      <c r="Q2777">
        <v>12.2768117864206</v>
      </c>
    </row>
    <row r="2778" spans="1:17" x14ac:dyDescent="0.3">
      <c r="A2778">
        <v>0.210230495338665</v>
      </c>
      <c r="B2778">
        <f t="shared" si="1180"/>
        <v>4.756683840701025</v>
      </c>
      <c r="C2778" t="e">
        <f t="shared" ref="C2778:C2831" si="1232">B2778/#REF!</f>
        <v>#REF!</v>
      </c>
      <c r="E2778">
        <v>0.64239002597447303</v>
      </c>
      <c r="F2778">
        <v>0.30633912339762398</v>
      </c>
      <c r="G2778">
        <f t="shared" si="1182"/>
        <v>2.0969898289506417</v>
      </c>
      <c r="O2778">
        <v>5.6768631368630667</v>
      </c>
      <c r="P2778">
        <v>12.658290953113299</v>
      </c>
      <c r="Q2778">
        <v>12.2808217097138</v>
      </c>
    </row>
    <row r="2779" spans="1:17" x14ac:dyDescent="0.3">
      <c r="A2779">
        <v>0.21062070070790301</v>
      </c>
      <c r="B2779">
        <f t="shared" si="1180"/>
        <v>4.7478713945921154</v>
      </c>
      <c r="C2779" t="e">
        <f t="shared" ref="C2779:C2831" si="1233">B2779/#REF!</f>
        <v>#REF!</v>
      </c>
      <c r="E2779">
        <v>0.64435293552275197</v>
      </c>
      <c r="F2779">
        <v>0.30314628729265602</v>
      </c>
      <c r="G2779">
        <f t="shared" si="1182"/>
        <v>2.1255511366388484</v>
      </c>
      <c r="O2779">
        <v>5.6828471528470823</v>
      </c>
      <c r="P2779">
        <v>12.664576147068001</v>
      </c>
      <c r="Q2779">
        <v>12.271099300167601</v>
      </c>
    </row>
    <row r="2780" spans="1:17" x14ac:dyDescent="0.3">
      <c r="A2780">
        <v>0.2110186306928</v>
      </c>
      <c r="B2780">
        <f t="shared" si="1180"/>
        <v>4.738918060063595</v>
      </c>
      <c r="C2780" t="e">
        <f t="shared" ref="C2780:C2831" si="1234">B2780/#REF!</f>
        <v>#REF!</v>
      </c>
      <c r="E2780">
        <v>0.64624910537462599</v>
      </c>
      <c r="F2780">
        <v>0.300210601493336</v>
      </c>
      <c r="G2780">
        <f t="shared" si="1182"/>
        <v>2.1526525118033555</v>
      </c>
      <c r="O2780">
        <v>5.688831168831098</v>
      </c>
      <c r="P2780">
        <v>12.648745641857801</v>
      </c>
      <c r="Q2780">
        <v>12.2573532447826</v>
      </c>
    </row>
    <row r="2781" spans="1:17" x14ac:dyDescent="0.3">
      <c r="A2781">
        <v>0.21134143425268601</v>
      </c>
      <c r="B2781">
        <f t="shared" si="1180"/>
        <v>4.7316798219717331</v>
      </c>
      <c r="C2781" t="e">
        <f t="shared" ref="C2781:C2831" si="1235">B2781/#REF!</f>
        <v>#REF!</v>
      </c>
      <c r="E2781">
        <v>0.647458661127989</v>
      </c>
      <c r="F2781">
        <v>0.29710027760706698</v>
      </c>
      <c r="G2781">
        <f t="shared" si="1182"/>
        <v>2.1792596975768972</v>
      </c>
      <c r="O2781">
        <v>5.6948151848151136</v>
      </c>
      <c r="P2781">
        <v>12.6339456622059</v>
      </c>
      <c r="Q2781">
        <v>12.2399135086317</v>
      </c>
    </row>
    <row r="2782" spans="1:17" x14ac:dyDescent="0.3">
      <c r="A2782">
        <v>0.21174580129232601</v>
      </c>
      <c r="B2782">
        <f t="shared" si="1180"/>
        <v>4.7226438205471117</v>
      </c>
      <c r="C2782" t="e">
        <f t="shared" ref="C2782:C2831" si="1236">B2782/#REF!</f>
        <v>#REF!</v>
      </c>
      <c r="E2782">
        <v>0.647225913634494</v>
      </c>
      <c r="F2782">
        <v>0.29442084185514</v>
      </c>
      <c r="G2782">
        <f t="shared" si="1182"/>
        <v>2.198301959726547</v>
      </c>
      <c r="O2782">
        <v>5.7007992007991293</v>
      </c>
      <c r="P2782">
        <v>12.610092523463001</v>
      </c>
      <c r="Q2782">
        <v>12.2214363134128</v>
      </c>
    </row>
    <row r="2783" spans="1:17" x14ac:dyDescent="0.3">
      <c r="A2783">
        <v>0.21192555985803099</v>
      </c>
      <c r="B2783">
        <f t="shared" si="1180"/>
        <v>4.7186380003898556</v>
      </c>
      <c r="C2783" t="e">
        <f t="shared" ref="C2783:C2831" si="1237">B2783/#REF!</f>
        <v>#REF!</v>
      </c>
      <c r="E2783">
        <v>0.64651675400781194</v>
      </c>
      <c r="F2783">
        <v>0.29205554564335301</v>
      </c>
      <c r="G2783">
        <f t="shared" si="1182"/>
        <v>2.2136773762800357</v>
      </c>
      <c r="O2783">
        <v>5.7067832167831449</v>
      </c>
      <c r="P2783">
        <v>12.5727596074251</v>
      </c>
      <c r="Q2783">
        <v>12.218501084581</v>
      </c>
    </row>
    <row r="2784" spans="1:17" x14ac:dyDescent="0.3">
      <c r="A2784">
        <v>0.21199418120684299</v>
      </c>
      <c r="B2784">
        <f t="shared" si="1180"/>
        <v>4.7171106032589583</v>
      </c>
      <c r="C2784" t="e">
        <f t="shared" ref="C2784:C2831" si="1238">B2784/#REF!</f>
        <v>#REF!</v>
      </c>
      <c r="E2784">
        <v>0.64651323203133404</v>
      </c>
      <c r="F2784">
        <v>0.28955380553669402</v>
      </c>
      <c r="G2784">
        <f t="shared" si="1182"/>
        <v>2.2327913488583175</v>
      </c>
      <c r="O2784">
        <v>5.7127672327671606</v>
      </c>
      <c r="P2784">
        <v>12.5408992884194</v>
      </c>
      <c r="Q2784">
        <v>12.211548740998101</v>
      </c>
    </row>
    <row r="2785" spans="1:17" x14ac:dyDescent="0.3">
      <c r="A2785">
        <v>0.212162171420857</v>
      </c>
      <c r="B2785">
        <f t="shared" si="1180"/>
        <v>4.7133755904880088</v>
      </c>
      <c r="C2785" t="e">
        <f t="shared" ref="C2785:C2831" si="1239">B2785/#REF!</f>
        <v>#REF!</v>
      </c>
      <c r="E2785">
        <v>0.64660789187161904</v>
      </c>
      <c r="F2785">
        <v>0.28769321242984902</v>
      </c>
      <c r="G2785">
        <f t="shared" si="1182"/>
        <v>2.247560470441365</v>
      </c>
      <c r="O2785">
        <v>5.7187512487511762</v>
      </c>
      <c r="P2785">
        <v>12.508818397001001</v>
      </c>
      <c r="Q2785">
        <v>12.2097130885415</v>
      </c>
    </row>
    <row r="2786" spans="1:17" x14ac:dyDescent="0.3">
      <c r="A2786">
        <v>0.21217182629925899</v>
      </c>
      <c r="B2786">
        <f t="shared" si="1180"/>
        <v>4.7131611083440657</v>
      </c>
      <c r="C2786" t="e">
        <f t="shared" ref="C2786:C2831" si="1240">B2786/#REF!</f>
        <v>#REF!</v>
      </c>
      <c r="E2786">
        <v>0.64711642574877604</v>
      </c>
      <c r="F2786">
        <v>0.28586933339522402</v>
      </c>
      <c r="G2786">
        <f t="shared" si="1182"/>
        <v>2.2636790664569664</v>
      </c>
      <c r="O2786">
        <v>5.7247352647351919</v>
      </c>
      <c r="P2786">
        <v>12.482813127121201</v>
      </c>
      <c r="Q2786">
        <v>12.2034043143645</v>
      </c>
    </row>
    <row r="2787" spans="1:17" x14ac:dyDescent="0.3">
      <c r="A2787">
        <v>0.21227288450943399</v>
      </c>
      <c r="B2787">
        <f t="shared" si="1180"/>
        <v>4.7109172813617519</v>
      </c>
      <c r="C2787" t="e">
        <f t="shared" ref="C2787:C2831" si="1241">B2787/#REF!</f>
        <v>#REF!</v>
      </c>
      <c r="E2787">
        <v>0.64814115644816195</v>
      </c>
      <c r="F2787">
        <v>0.28390187778170201</v>
      </c>
      <c r="G2787">
        <f t="shared" si="1182"/>
        <v>2.2829759405343948</v>
      </c>
      <c r="O2787">
        <v>5.7307192807192076</v>
      </c>
      <c r="P2787">
        <v>12.4675053736074</v>
      </c>
      <c r="Q2787">
        <v>12.192948027950401</v>
      </c>
    </row>
    <row r="2788" spans="1:17" x14ac:dyDescent="0.3">
      <c r="A2788">
        <v>0.21252761297060299</v>
      </c>
      <c r="B2788">
        <f t="shared" si="1180"/>
        <v>4.7052709340800858</v>
      </c>
      <c r="C2788" t="e">
        <f t="shared" ref="C2788:C2831" si="1242">B2788/#REF!</f>
        <v>#REF!</v>
      </c>
      <c r="E2788">
        <v>0.64915099400803999</v>
      </c>
      <c r="F2788">
        <v>0.28152090804047702</v>
      </c>
      <c r="G2788">
        <f t="shared" si="1182"/>
        <v>2.3058713419420527</v>
      </c>
      <c r="O2788">
        <v>5.7367032967032232</v>
      </c>
      <c r="P2788">
        <v>12.446181110458999</v>
      </c>
      <c r="Q2788">
        <v>12.187443767605799</v>
      </c>
    </row>
    <row r="2789" spans="1:17" x14ac:dyDescent="0.3">
      <c r="A2789">
        <v>0.212843873920533</v>
      </c>
      <c r="B2789">
        <f t="shared" si="1180"/>
        <v>4.6982794551717202</v>
      </c>
      <c r="C2789" t="e">
        <f t="shared" ref="C2789:C2831" si="1243">B2789/#REF!</f>
        <v>#REF!</v>
      </c>
      <c r="E2789">
        <v>0.65066830443027202</v>
      </c>
      <c r="F2789">
        <v>0.27900689327709399</v>
      </c>
      <c r="G2789">
        <f t="shared" si="1182"/>
        <v>2.3320868412525737</v>
      </c>
      <c r="O2789">
        <v>5.7426873126872389</v>
      </c>
      <c r="P2789">
        <v>12.409701768783201</v>
      </c>
      <c r="Q2789">
        <v>12.1633543663227</v>
      </c>
    </row>
    <row r="2790" spans="1:17" x14ac:dyDescent="0.3">
      <c r="A2790">
        <v>0.21304780293845699</v>
      </c>
      <c r="B2790">
        <f t="shared" si="1180"/>
        <v>4.6937822695541689</v>
      </c>
      <c r="C2790" t="e">
        <f t="shared" ref="C2790:C2831" si="1244">B2790/#REF!</f>
        <v>#REF!</v>
      </c>
      <c r="E2790">
        <v>0.65082300480255995</v>
      </c>
      <c r="F2790">
        <v>0.276743778312044</v>
      </c>
      <c r="G2790">
        <f t="shared" si="1182"/>
        <v>2.3517168435444313</v>
      </c>
      <c r="O2790">
        <v>5.7486713286712545</v>
      </c>
      <c r="P2790">
        <v>12.3838995553338</v>
      </c>
      <c r="Q2790">
        <v>12.1552901763588</v>
      </c>
    </row>
    <row r="2791" spans="1:17" x14ac:dyDescent="0.3">
      <c r="A2791">
        <v>0.213318638190888</v>
      </c>
      <c r="B2791">
        <f t="shared" si="1180"/>
        <v>4.6878229135569054</v>
      </c>
      <c r="C2791" t="e">
        <f t="shared" ref="C2791:C2831" si="1245">B2791/#REF!</f>
        <v>#REF!</v>
      </c>
      <c r="E2791">
        <v>0.65153931240121998</v>
      </c>
      <c r="F2791">
        <v>0.27519275374315699</v>
      </c>
      <c r="G2791">
        <f t="shared" si="1182"/>
        <v>2.367574376646977</v>
      </c>
      <c r="O2791">
        <v>5.7546553446552702</v>
      </c>
      <c r="P2791">
        <v>12.3443196506253</v>
      </c>
      <c r="Q2791">
        <v>12.1435681002748</v>
      </c>
    </row>
    <row r="2792" spans="1:17" x14ac:dyDescent="0.3">
      <c r="A2792">
        <v>0.213535149659246</v>
      </c>
      <c r="B2792">
        <f t="shared" ref="B2792:B2831" si="1246">1/A2792</f>
        <v>4.6830697503234235</v>
      </c>
      <c r="C2792" t="e">
        <f t="shared" ref="C2792:C2831" si="1247">B2792/#REF!</f>
        <v>#REF!</v>
      </c>
      <c r="E2792">
        <v>0.65246685935933602</v>
      </c>
      <c r="F2792">
        <v>0.27367100326018301</v>
      </c>
      <c r="G2792">
        <f t="shared" ref="G2792:G2831" si="1248">E2792/F2792</f>
        <v>2.3841285762343856</v>
      </c>
      <c r="O2792">
        <v>5.7606393606392858</v>
      </c>
      <c r="P2792">
        <v>12.2612182071178</v>
      </c>
      <c r="Q2792">
        <v>12.1317227915681</v>
      </c>
    </row>
    <row r="2793" spans="1:17" x14ac:dyDescent="0.3">
      <c r="A2793">
        <v>0.213737311704748</v>
      </c>
      <c r="B2793">
        <f t="shared" si="1246"/>
        <v>4.6786402992724918</v>
      </c>
      <c r="C2793" t="e">
        <f t="shared" ref="C2793:C2831" si="1249">B2793/#REF!</f>
        <v>#REF!</v>
      </c>
      <c r="E2793">
        <v>0.65349826221895502</v>
      </c>
      <c r="F2793">
        <v>0.27148124332129397</v>
      </c>
      <c r="G2793">
        <f t="shared" si="1248"/>
        <v>2.4071580571242253</v>
      </c>
      <c r="O2793">
        <v>5.7666233766233015</v>
      </c>
      <c r="P2793">
        <v>12.1731307495059</v>
      </c>
      <c r="Q2793">
        <v>12.128157169027901</v>
      </c>
    </row>
    <row r="2794" spans="1:17" x14ac:dyDescent="0.3">
      <c r="A2794">
        <v>0.21401438621730201</v>
      </c>
      <c r="B2794">
        <f t="shared" si="1246"/>
        <v>4.6725830803945971</v>
      </c>
      <c r="C2794" t="e">
        <f t="shared" ref="C2794:C2831" si="1250">B2794/#REF!</f>
        <v>#REF!</v>
      </c>
      <c r="E2794">
        <v>0.65464304797910799</v>
      </c>
      <c r="F2794">
        <v>0.268873120957492</v>
      </c>
      <c r="G2794">
        <f t="shared" si="1248"/>
        <v>2.4347656829654052</v>
      </c>
      <c r="O2794">
        <v>5.7726073926073171</v>
      </c>
      <c r="P2794">
        <v>12.0892414165947</v>
      </c>
      <c r="Q2794">
        <v>12.1108677805149</v>
      </c>
    </row>
    <row r="2795" spans="1:17" x14ac:dyDescent="0.3">
      <c r="A2795">
        <v>0.21407197010189699</v>
      </c>
      <c r="B2795">
        <f t="shared" si="1246"/>
        <v>4.6713261877489423</v>
      </c>
      <c r="C2795" t="e">
        <f t="shared" ref="C2795:C2831" si="1251">B2795/#REF!</f>
        <v>#REF!</v>
      </c>
      <c r="E2795">
        <v>0.65494857957984698</v>
      </c>
      <c r="F2795">
        <v>0.26606443267911201</v>
      </c>
      <c r="G2795">
        <f t="shared" si="1248"/>
        <v>2.4616164324742726</v>
      </c>
      <c r="O2795">
        <v>5.7785914085913328</v>
      </c>
      <c r="P2795">
        <v>12.026918086776799</v>
      </c>
      <c r="Q2795">
        <v>12.086774687353801</v>
      </c>
    </row>
    <row r="2796" spans="1:17" x14ac:dyDescent="0.3">
      <c r="A2796">
        <v>0.213926206765159</v>
      </c>
      <c r="B2796">
        <f t="shared" si="1246"/>
        <v>4.6745090988210078</v>
      </c>
      <c r="C2796" t="e">
        <f t="shared" ref="C2796:C2831" si="1252">B2796/#REF!</f>
        <v>#REF!</v>
      </c>
      <c r="E2796">
        <v>0.65455019266727399</v>
      </c>
      <c r="F2796">
        <v>0.26313663515181501</v>
      </c>
      <c r="G2796">
        <f t="shared" si="1248"/>
        <v>2.487491687691588</v>
      </c>
      <c r="O2796">
        <v>5.7845754245753485</v>
      </c>
      <c r="P2796">
        <v>11.9768786614273</v>
      </c>
      <c r="Q2796">
        <v>12.0750634499729</v>
      </c>
    </row>
    <row r="2797" spans="1:17" x14ac:dyDescent="0.3">
      <c r="A2797">
        <v>0.21375626649725299</v>
      </c>
      <c r="B2797">
        <f t="shared" si="1246"/>
        <v>4.6782254218163528</v>
      </c>
      <c r="C2797" t="e">
        <f t="shared" ref="C2797:C2831" si="1253">B2797/#REF!</f>
        <v>#REF!</v>
      </c>
      <c r="E2797">
        <v>0.65433752200601403</v>
      </c>
      <c r="F2797">
        <v>0.2608201190146</v>
      </c>
      <c r="G2797">
        <f t="shared" si="1248"/>
        <v>2.5087693559766606</v>
      </c>
      <c r="O2797">
        <v>5.7905594405593641</v>
      </c>
      <c r="P2797">
        <v>11.9604445724542</v>
      </c>
      <c r="Q2797">
        <v>12.059587749122199</v>
      </c>
    </row>
    <row r="2798" spans="1:17" x14ac:dyDescent="0.3">
      <c r="A2798">
        <v>0.213642101570095</v>
      </c>
      <c r="B2798">
        <f t="shared" si="1246"/>
        <v>4.6807253469742927</v>
      </c>
      <c r="C2798" t="e">
        <f t="shared" ref="C2798:C2831" si="1254">B2798/#REF!</f>
        <v>#REF!</v>
      </c>
      <c r="E2798">
        <v>0.65366783860679001</v>
      </c>
      <c r="F2798">
        <v>0.2585002366445</v>
      </c>
      <c r="G2798">
        <f t="shared" si="1248"/>
        <v>2.5286933857075748</v>
      </c>
      <c r="O2798">
        <v>5.7965434565433798</v>
      </c>
      <c r="P2798">
        <v>11.9314670863369</v>
      </c>
      <c r="Q2798">
        <v>12.047183684409299</v>
      </c>
    </row>
    <row r="2799" spans="1:17" x14ac:dyDescent="0.3">
      <c r="A2799">
        <v>0.213544471350161</v>
      </c>
      <c r="B2799">
        <f t="shared" si="1246"/>
        <v>4.6828653239176736</v>
      </c>
      <c r="C2799" t="e">
        <f t="shared" ref="C2799:C2831" si="1255">B2799/#REF!</f>
        <v>#REF!</v>
      </c>
      <c r="E2799">
        <v>0.65253172293303596</v>
      </c>
      <c r="F2799">
        <v>0.25676135795470101</v>
      </c>
      <c r="G2799">
        <f t="shared" si="1248"/>
        <v>2.5413937990161219</v>
      </c>
      <c r="O2799">
        <v>5.8025274725273954</v>
      </c>
      <c r="P2799">
        <v>11.927291656739101</v>
      </c>
      <c r="Q2799">
        <v>12.051912850746399</v>
      </c>
    </row>
    <row r="2800" spans="1:17" x14ac:dyDescent="0.3">
      <c r="A2800">
        <v>0.21362295290883099</v>
      </c>
      <c r="B2800">
        <f t="shared" si="1246"/>
        <v>4.6811449162336753</v>
      </c>
      <c r="C2800" t="e">
        <f t="shared" ref="C2800:C2831" si="1256">B2800/#REF!</f>
        <v>#REF!</v>
      </c>
      <c r="E2800">
        <v>0.65326639976072298</v>
      </c>
      <c r="F2800">
        <v>0.25516149874920402</v>
      </c>
      <c r="G2800">
        <f t="shared" si="1248"/>
        <v>2.5602075664354547</v>
      </c>
      <c r="O2800">
        <v>5.8085114885114111</v>
      </c>
      <c r="P2800">
        <v>11.915698384657601</v>
      </c>
      <c r="Q2800">
        <v>12.0421158989381</v>
      </c>
    </row>
    <row r="2801" spans="1:17" x14ac:dyDescent="0.3">
      <c r="A2801">
        <v>0.213782454456004</v>
      </c>
      <c r="B2801">
        <f t="shared" si="1246"/>
        <v>4.6776523477786061</v>
      </c>
      <c r="C2801" t="e">
        <f t="shared" ref="C2801:C2831" si="1257">B2801/#REF!</f>
        <v>#REF!</v>
      </c>
      <c r="E2801">
        <v>0.65345144136095801</v>
      </c>
      <c r="F2801">
        <v>0.25332725862505301</v>
      </c>
      <c r="G2801">
        <f t="shared" si="1248"/>
        <v>2.5794754378490494</v>
      </c>
      <c r="O2801">
        <v>5.8144955044954267</v>
      </c>
      <c r="P2801">
        <v>11.912490652241299</v>
      </c>
      <c r="Q2801">
        <v>12.046235402253799</v>
      </c>
    </row>
    <row r="2802" spans="1:17" x14ac:dyDescent="0.3">
      <c r="A2802">
        <v>0.21420478234583901</v>
      </c>
      <c r="B2802">
        <f t="shared" si="1246"/>
        <v>4.6684298503918313</v>
      </c>
      <c r="C2802" t="e">
        <f t="shared" ref="C2802:C2831" si="1258">B2802/#REF!</f>
        <v>#REF!</v>
      </c>
      <c r="E2802">
        <v>0.65501022811098097</v>
      </c>
      <c r="F2802">
        <v>0.25166732853057799</v>
      </c>
      <c r="G2802">
        <f t="shared" si="1248"/>
        <v>2.602682803268189</v>
      </c>
      <c r="O2802">
        <v>5.8204795204794424</v>
      </c>
      <c r="P2802">
        <v>11.903760014696701</v>
      </c>
      <c r="Q2802">
        <v>12.0357124718756</v>
      </c>
    </row>
    <row r="2803" spans="1:17" x14ac:dyDescent="0.3">
      <c r="A2803">
        <v>0.21446172673035399</v>
      </c>
      <c r="B2803">
        <f t="shared" si="1246"/>
        <v>4.6628366527017446</v>
      </c>
      <c r="C2803" t="e">
        <f t="shared" ref="C2803:C2831" si="1259">B2803/#REF!</f>
        <v>#REF!</v>
      </c>
      <c r="E2803">
        <v>0.65568843646263397</v>
      </c>
      <c r="F2803">
        <v>0.25004777976583598</v>
      </c>
      <c r="G2803">
        <f t="shared" si="1248"/>
        <v>2.6222525833929469</v>
      </c>
      <c r="O2803">
        <v>5.826463536463458</v>
      </c>
      <c r="P2803">
        <v>11.912663508879501</v>
      </c>
      <c r="Q2803">
        <v>12.026571073053599</v>
      </c>
    </row>
    <row r="2804" spans="1:17" x14ac:dyDescent="0.3">
      <c r="A2804">
        <v>0.214694716888464</v>
      </c>
      <c r="B2804">
        <f t="shared" si="1246"/>
        <v>4.657776467408417</v>
      </c>
      <c r="C2804" t="e">
        <f t="shared" ref="C2804:C2831" si="1260">B2804/#REF!</f>
        <v>#REF!</v>
      </c>
      <c r="E2804">
        <v>0.65679412909413304</v>
      </c>
      <c r="F2804">
        <v>0.247983473587294</v>
      </c>
      <c r="G2804">
        <f t="shared" si="1248"/>
        <v>2.648539919185104</v>
      </c>
      <c r="O2804">
        <v>5.8324475524474737</v>
      </c>
      <c r="P2804">
        <v>11.9154056469932</v>
      </c>
      <c r="Q2804">
        <v>12.0219644472306</v>
      </c>
    </row>
    <row r="2805" spans="1:17" x14ac:dyDescent="0.3">
      <c r="A2805">
        <v>0.21502295383391101</v>
      </c>
      <c r="B2805">
        <f t="shared" si="1246"/>
        <v>4.6506662761800976</v>
      </c>
      <c r="C2805" t="e">
        <f t="shared" ref="C2805:C2831" si="1261">B2805/#REF!</f>
        <v>#REF!</v>
      </c>
      <c r="E2805">
        <v>0.65787110825325801</v>
      </c>
      <c r="F2805">
        <v>0.24600901011326101</v>
      </c>
      <c r="G2805">
        <f t="shared" si="1248"/>
        <v>2.6741748521746347</v>
      </c>
      <c r="O2805">
        <v>5.8384315684314894</v>
      </c>
      <c r="P2805">
        <v>11.914396365961601</v>
      </c>
      <c r="Q2805">
        <v>12.0086548025439</v>
      </c>
    </row>
    <row r="2806" spans="1:17" x14ac:dyDescent="0.3">
      <c r="A2806">
        <v>0.21512847614132899</v>
      </c>
      <c r="B2806">
        <f t="shared" si="1246"/>
        <v>4.6483850856780506</v>
      </c>
      <c r="C2806" t="e">
        <f t="shared" ref="C2806:C2831" si="1262">B2806/#REF!</f>
        <v>#REF!</v>
      </c>
      <c r="E2806">
        <v>0.65826076109708598</v>
      </c>
      <c r="F2806">
        <v>0.24394525942491299</v>
      </c>
      <c r="G2806">
        <f t="shared" si="1248"/>
        <v>2.6983953803771308</v>
      </c>
      <c r="O2806">
        <v>5.844415584415505</v>
      </c>
      <c r="P2806">
        <v>11.9125576893268</v>
      </c>
      <c r="Q2806">
        <v>11.9916304597956</v>
      </c>
    </row>
    <row r="2807" spans="1:17" x14ac:dyDescent="0.3">
      <c r="A2807">
        <v>0.21521266638105799</v>
      </c>
      <c r="B2807">
        <f t="shared" si="1246"/>
        <v>4.6465666580673677</v>
      </c>
      <c r="C2807" t="e">
        <f t="shared" ref="C2807:C2831" si="1263">B2807/#REF!</f>
        <v>#REF!</v>
      </c>
      <c r="E2807">
        <v>0.65731771228451696</v>
      </c>
      <c r="F2807">
        <v>0.24184493090318601</v>
      </c>
      <c r="G2807">
        <f t="shared" si="1248"/>
        <v>2.7179304930217896</v>
      </c>
      <c r="O2807">
        <v>5.8503996003995207</v>
      </c>
      <c r="P2807">
        <v>11.9058437530639</v>
      </c>
      <c r="Q2807">
        <v>11.9739039933886</v>
      </c>
    </row>
    <row r="2808" spans="1:17" x14ac:dyDescent="0.3">
      <c r="A2808">
        <v>0.21530442766003199</v>
      </c>
      <c r="B2808">
        <f t="shared" si="1246"/>
        <v>4.6445863230412092</v>
      </c>
      <c r="C2808" t="e">
        <f t="shared" ref="C2808:C2831" si="1264">B2808/#REF!</f>
        <v>#REF!</v>
      </c>
      <c r="E2808">
        <v>0.65589815672116403</v>
      </c>
      <c r="F2808">
        <v>0.23985468545413999</v>
      </c>
      <c r="G2808">
        <f t="shared" si="1248"/>
        <v>2.7345647031213454</v>
      </c>
      <c r="O2808">
        <v>5.8563836163835363</v>
      </c>
      <c r="P2808">
        <v>11.8930297513459</v>
      </c>
      <c r="Q2808">
        <v>11.973715681569701</v>
      </c>
    </row>
    <row r="2809" spans="1:17" x14ac:dyDescent="0.3">
      <c r="A2809">
        <v>0.215269766006569</v>
      </c>
      <c r="B2809">
        <f t="shared" si="1246"/>
        <v>4.6453341709373381</v>
      </c>
      <c r="C2809" t="e">
        <f t="shared" ref="C2809:C2831" si="1265">B2809/#REF!</f>
        <v>#REF!</v>
      </c>
      <c r="E2809">
        <v>0.65403430152733999</v>
      </c>
      <c r="F2809">
        <v>0.23766502138249601</v>
      </c>
      <c r="G2809">
        <f t="shared" si="1248"/>
        <v>2.7519165324490173</v>
      </c>
      <c r="O2809">
        <v>5.862367632367552</v>
      </c>
      <c r="P2809">
        <v>11.8705231863345</v>
      </c>
      <c r="Q2809">
        <v>11.9801013734325</v>
      </c>
    </row>
    <row r="2810" spans="1:17" x14ac:dyDescent="0.3">
      <c r="A2810">
        <v>0.21522639767445201</v>
      </c>
      <c r="B2810">
        <f t="shared" si="1246"/>
        <v>4.6462702103697522</v>
      </c>
      <c r="C2810" t="e">
        <f t="shared" ref="C2810:C2831" si="1266">B2810/#REF!</f>
        <v>#REF!</v>
      </c>
      <c r="E2810">
        <v>0.65270910397841397</v>
      </c>
      <c r="F2810">
        <v>0.23553542645554201</v>
      </c>
      <c r="G2810">
        <f t="shared" si="1248"/>
        <v>2.7711716823270094</v>
      </c>
      <c r="O2810">
        <v>5.8683516483515676</v>
      </c>
      <c r="P2810">
        <v>11.8675000634678</v>
      </c>
      <c r="Q2810">
        <v>11.995883677856</v>
      </c>
    </row>
    <row r="2811" spans="1:17" x14ac:dyDescent="0.3">
      <c r="A2811">
        <v>0.215462693344908</v>
      </c>
      <c r="B2811">
        <f t="shared" si="1246"/>
        <v>4.6411746946800747</v>
      </c>
      <c r="C2811" t="e">
        <f t="shared" ref="C2811:C2831" si="1267">B2811/#REF!</f>
        <v>#REF!</v>
      </c>
      <c r="E2811">
        <v>0.65460640618277599</v>
      </c>
      <c r="F2811">
        <v>0.23346203610334501</v>
      </c>
      <c r="G2811">
        <f t="shared" si="1248"/>
        <v>2.8039094368773769</v>
      </c>
      <c r="O2811">
        <v>5.8743356643355833</v>
      </c>
      <c r="P2811">
        <v>11.880175616587699</v>
      </c>
      <c r="Q2811">
        <v>12.010747922748299</v>
      </c>
    </row>
    <row r="2812" spans="1:17" x14ac:dyDescent="0.3">
      <c r="A2812">
        <v>0.21586567424719</v>
      </c>
      <c r="B2812">
        <f t="shared" si="1246"/>
        <v>4.632510488234872</v>
      </c>
      <c r="C2812" t="e">
        <f t="shared" ref="C2812:C2831" si="1268">B2812/#REF!</f>
        <v>#REF!</v>
      </c>
      <c r="E2812">
        <v>0.65633821347549903</v>
      </c>
      <c r="F2812">
        <v>0.23170267669901601</v>
      </c>
      <c r="G2812">
        <f t="shared" si="1248"/>
        <v>2.8326742825163329</v>
      </c>
      <c r="O2812">
        <v>5.880319680319599</v>
      </c>
      <c r="P2812">
        <v>11.888909891709</v>
      </c>
      <c r="Q2812">
        <v>12.0035137698278</v>
      </c>
    </row>
    <row r="2813" spans="1:17" x14ac:dyDescent="0.3">
      <c r="A2813">
        <v>0.216426843436618</v>
      </c>
      <c r="B2813">
        <f t="shared" si="1246"/>
        <v>4.6204989368283078</v>
      </c>
      <c r="C2813" t="e">
        <f t="shared" ref="C2813:C2831" si="1269">B2813/#REF!</f>
        <v>#REF!</v>
      </c>
      <c r="E2813">
        <v>0.65760375795480397</v>
      </c>
      <c r="F2813">
        <v>0.23042140945197301</v>
      </c>
      <c r="G2813">
        <f t="shared" si="1248"/>
        <v>2.8539177827217874</v>
      </c>
      <c r="O2813">
        <v>5.8863036963036146</v>
      </c>
      <c r="P2813">
        <v>11.887112082811999</v>
      </c>
      <c r="Q2813">
        <v>11.9814099702491</v>
      </c>
    </row>
    <row r="2814" spans="1:17" x14ac:dyDescent="0.3">
      <c r="A2814">
        <v>0.21679735345741799</v>
      </c>
      <c r="B2814">
        <f t="shared" si="1246"/>
        <v>4.6126024328817001</v>
      </c>
      <c r="C2814" t="e">
        <f t="shared" ref="C2814:C2831" si="1270">B2814/#REF!</f>
        <v>#REF!</v>
      </c>
      <c r="E2814">
        <v>0.65797005913874895</v>
      </c>
      <c r="F2814">
        <v>0.22929656852845601</v>
      </c>
      <c r="G2814">
        <f t="shared" si="1248"/>
        <v>2.8695155071938809</v>
      </c>
      <c r="O2814">
        <v>5.8922877122876303</v>
      </c>
      <c r="P2814">
        <v>11.877698887965</v>
      </c>
      <c r="Q2814">
        <v>11.972593872215899</v>
      </c>
    </row>
    <row r="2815" spans="1:17" x14ac:dyDescent="0.3">
      <c r="A2815">
        <v>0.21724786254841799</v>
      </c>
      <c r="B2815">
        <f t="shared" si="1246"/>
        <v>4.6030372325395383</v>
      </c>
      <c r="C2815" t="e">
        <f t="shared" ref="C2815:C2831" si="1271">B2815/#REF!</f>
        <v>#REF!</v>
      </c>
      <c r="E2815">
        <v>0.65933089682080304</v>
      </c>
      <c r="F2815">
        <v>0.22816350949626499</v>
      </c>
      <c r="G2815">
        <f t="shared" si="1248"/>
        <v>2.88972981821879</v>
      </c>
      <c r="O2815">
        <v>5.8982717282716459</v>
      </c>
      <c r="P2815">
        <v>11.8748885985346</v>
      </c>
      <c r="Q2815">
        <v>11.962759878215801</v>
      </c>
    </row>
    <row r="2816" spans="1:17" x14ac:dyDescent="0.3">
      <c r="A2816">
        <v>0.21758142129181199</v>
      </c>
      <c r="B2816">
        <f t="shared" si="1246"/>
        <v>4.5959806405476034</v>
      </c>
      <c r="C2816" t="e">
        <f t="shared" ref="C2816:C2831" si="1272">B2816/#REF!</f>
        <v>#REF!</v>
      </c>
      <c r="E2816">
        <v>0.66025646435735497</v>
      </c>
      <c r="F2816">
        <v>0.22694261348606601</v>
      </c>
      <c r="G2816">
        <f t="shared" si="1248"/>
        <v>2.9093542821912286</v>
      </c>
      <c r="O2816">
        <v>5.9042557442556616</v>
      </c>
      <c r="P2816">
        <v>11.874344129746699</v>
      </c>
      <c r="Q2816">
        <v>11.9456889600793</v>
      </c>
    </row>
    <row r="2817" spans="1:17" x14ac:dyDescent="0.3">
      <c r="A2817">
        <v>0.217929371951987</v>
      </c>
      <c r="B2817">
        <f t="shared" si="1246"/>
        <v>4.588642600320596</v>
      </c>
      <c r="C2817" t="e">
        <f t="shared" ref="C2817:C2831" si="1273">B2817/#REF!</f>
        <v>#REF!</v>
      </c>
      <c r="E2817">
        <v>0.65988405085797697</v>
      </c>
      <c r="F2817">
        <v>0.22534570627845199</v>
      </c>
      <c r="G2817">
        <f t="shared" si="1248"/>
        <v>2.9283187230671297</v>
      </c>
      <c r="O2817">
        <v>5.9102397602396772</v>
      </c>
      <c r="P2817">
        <v>11.866105722040301</v>
      </c>
      <c r="Q2817">
        <v>11.9342852570249</v>
      </c>
    </row>
    <row r="2818" spans="1:17" x14ac:dyDescent="0.3">
      <c r="A2818">
        <v>0.21827936992647301</v>
      </c>
      <c r="B2818">
        <f t="shared" si="1246"/>
        <v>4.5812849850943227</v>
      </c>
      <c r="C2818" t="e">
        <f t="shared" ref="C2818:C2831" si="1274">B2818/#REF!</f>
        <v>#REF!</v>
      </c>
      <c r="E2818">
        <v>0.65991744221415805</v>
      </c>
      <c r="F2818">
        <v>0.223491117560843</v>
      </c>
      <c r="G2818">
        <f t="shared" si="1248"/>
        <v>2.9527680984211946</v>
      </c>
      <c r="O2818">
        <v>5.9162237762236929</v>
      </c>
      <c r="P2818">
        <v>11.854506233339899</v>
      </c>
      <c r="Q2818">
        <v>11.9246825333831</v>
      </c>
    </row>
    <row r="2819" spans="1:17" x14ac:dyDescent="0.3">
      <c r="A2819">
        <v>0.218576115338695</v>
      </c>
      <c r="B2819">
        <f t="shared" si="1246"/>
        <v>4.5750652968209646</v>
      </c>
      <c r="C2819" t="e">
        <f t="shared" ref="C2819:C2831" si="1275">B2819/#REF!</f>
        <v>#REF!</v>
      </c>
      <c r="E2819">
        <v>0.65867837609167501</v>
      </c>
      <c r="F2819">
        <v>0.221474653682806</v>
      </c>
      <c r="G2819">
        <f t="shared" si="1248"/>
        <v>2.9740575959316242</v>
      </c>
      <c r="O2819">
        <v>5.9222077922077085</v>
      </c>
      <c r="P2819">
        <v>11.8468226261668</v>
      </c>
      <c r="Q2819">
        <v>11.911710022666499</v>
      </c>
    </row>
    <row r="2820" spans="1:17" x14ac:dyDescent="0.3">
      <c r="A2820">
        <v>0.21911009890529901</v>
      </c>
      <c r="B2820">
        <f t="shared" si="1246"/>
        <v>4.5639156067936755</v>
      </c>
      <c r="C2820" t="e">
        <f t="shared" ref="C2820:C2831" si="1276">B2820/#REF!</f>
        <v>#REF!</v>
      </c>
      <c r="E2820">
        <v>0.65798231768094695</v>
      </c>
      <c r="F2820">
        <v>0.21940211593676001</v>
      </c>
      <c r="G2820">
        <f t="shared" si="1248"/>
        <v>2.9989789062499392</v>
      </c>
      <c r="O2820">
        <v>5.9281918081917242</v>
      </c>
      <c r="P2820">
        <v>11.863074418261601</v>
      </c>
      <c r="Q2820">
        <v>11.9189560742412</v>
      </c>
    </row>
    <row r="2821" spans="1:17" x14ac:dyDescent="0.3">
      <c r="A2821">
        <v>0.21971181331276199</v>
      </c>
      <c r="B2821">
        <f t="shared" si="1246"/>
        <v>4.5514166258165183</v>
      </c>
      <c r="C2821" t="e">
        <f t="shared" ref="C2821:C2831" si="1277">B2821/#REF!</f>
        <v>#REF!</v>
      </c>
      <c r="E2821">
        <v>0.658591254115521</v>
      </c>
      <c r="F2821">
        <v>0.21716832082245199</v>
      </c>
      <c r="G2821">
        <f t="shared" si="1248"/>
        <v>3.032630411384718</v>
      </c>
      <c r="O2821">
        <v>5.9341758241757399</v>
      </c>
      <c r="P2821">
        <v>11.862034090835101</v>
      </c>
      <c r="Q2821">
        <v>11.9129366527845</v>
      </c>
    </row>
    <row r="2822" spans="1:17" x14ac:dyDescent="0.3">
      <c r="A2822">
        <v>0.22051867276030601</v>
      </c>
      <c r="B2822">
        <f t="shared" si="1246"/>
        <v>4.5347633716576716</v>
      </c>
      <c r="C2822" t="e">
        <f t="shared" ref="C2822:C2831" si="1278">B2822/#REF!</f>
        <v>#REF!</v>
      </c>
      <c r="E2822">
        <v>0.65874495420205303</v>
      </c>
      <c r="F2822">
        <v>0.215283853227377</v>
      </c>
      <c r="G2822">
        <f t="shared" si="1248"/>
        <v>3.05989020693672</v>
      </c>
      <c r="O2822">
        <v>5.9401598401597555</v>
      </c>
      <c r="P2822">
        <v>11.853649643693601</v>
      </c>
      <c r="Q2822">
        <v>11.8935544620242</v>
      </c>
    </row>
    <row r="2823" spans="1:17" x14ac:dyDescent="0.3">
      <c r="A2823">
        <v>0.221392741647046</v>
      </c>
      <c r="B2823">
        <f t="shared" si="1246"/>
        <v>4.5168599140176138</v>
      </c>
      <c r="C2823" t="e">
        <f t="shared" ref="C2823:C2831" si="1279">B2823/#REF!</f>
        <v>#REF!</v>
      </c>
      <c r="E2823">
        <v>0.65761641422566097</v>
      </c>
      <c r="F2823">
        <v>0.213763691946628</v>
      </c>
      <c r="G2823">
        <f t="shared" si="1248"/>
        <v>3.0763709600873335</v>
      </c>
      <c r="O2823">
        <v>5.9461438561437712</v>
      </c>
      <c r="P2823">
        <v>11.8366267745843</v>
      </c>
      <c r="Q2823">
        <v>11.894184354374699</v>
      </c>
    </row>
    <row r="2824" spans="1:17" x14ac:dyDescent="0.3">
      <c r="A2824">
        <v>0.22231901923195599</v>
      </c>
      <c r="B2824">
        <f t="shared" si="1246"/>
        <v>4.4980407139915117</v>
      </c>
      <c r="C2824" t="e">
        <f t="shared" ref="C2824:C2831" si="1280">B2824/#REF!</f>
        <v>#REF!</v>
      </c>
      <c r="E2824">
        <v>0.657584274722533</v>
      </c>
      <c r="F2824">
        <v>0.21244765191895601</v>
      </c>
      <c r="G2824">
        <f t="shared" si="1248"/>
        <v>3.0952767365646694</v>
      </c>
      <c r="O2824">
        <v>5.9521278721277868</v>
      </c>
      <c r="P2824">
        <v>11.8199549370956</v>
      </c>
      <c r="Q2824">
        <v>11.897306430562599</v>
      </c>
    </row>
    <row r="2825" spans="1:17" x14ac:dyDescent="0.3">
      <c r="A2825">
        <v>0.22311683372784</v>
      </c>
      <c r="B2825">
        <f t="shared" si="1246"/>
        <v>4.4819567546382864</v>
      </c>
      <c r="C2825" t="e">
        <f t="shared" ref="C2825:C2831" si="1281">B2825/#REF!</f>
        <v>#REF!</v>
      </c>
      <c r="E2825">
        <v>0.65904625640245496</v>
      </c>
      <c r="F2825">
        <v>0.21140017014631299</v>
      </c>
      <c r="G2825">
        <f t="shared" si="1248"/>
        <v>3.1175294511178486</v>
      </c>
      <c r="O2825">
        <v>5.9581118881118025</v>
      </c>
      <c r="P2825">
        <v>11.828716036433899</v>
      </c>
      <c r="Q2825">
        <v>11.9013019469529</v>
      </c>
    </row>
    <row r="2826" spans="1:17" x14ac:dyDescent="0.3">
      <c r="A2826">
        <v>0.223874442658691</v>
      </c>
      <c r="B2826">
        <f t="shared" si="1246"/>
        <v>4.4667894562871364</v>
      </c>
      <c r="C2826" t="e">
        <f t="shared" ref="C2826:C2831" si="1282">B2826/#REF!</f>
        <v>#REF!</v>
      </c>
      <c r="E2826">
        <v>0.661256317225692</v>
      </c>
      <c r="F2826">
        <v>0.210450619466023</v>
      </c>
      <c r="G2826">
        <f t="shared" si="1248"/>
        <v>3.1420972715761049</v>
      </c>
      <c r="O2826">
        <v>5.9640959040958181</v>
      </c>
      <c r="P2826">
        <v>11.8214246888296</v>
      </c>
      <c r="Q2826">
        <v>11.8907974798797</v>
      </c>
    </row>
    <row r="2827" spans="1:17" x14ac:dyDescent="0.3">
      <c r="A2827">
        <v>0.22458226587213401</v>
      </c>
      <c r="B2827">
        <f t="shared" si="1246"/>
        <v>4.4527113310422752</v>
      </c>
      <c r="C2827" t="e">
        <f t="shared" ref="C2827:C2831" si="1283">B2827/#REF!</f>
        <v>#REF!</v>
      </c>
      <c r="E2827">
        <v>0.66310938028673105</v>
      </c>
      <c r="F2827">
        <v>0.20951273026128001</v>
      </c>
      <c r="G2827">
        <f t="shared" si="1248"/>
        <v>3.1650075843113585</v>
      </c>
      <c r="O2827">
        <v>5.9700799200798338</v>
      </c>
      <c r="P2827">
        <v>11.820940925876901</v>
      </c>
      <c r="Q2827">
        <v>11.862203836457899</v>
      </c>
    </row>
    <row r="2828" spans="1:17" x14ac:dyDescent="0.3">
      <c r="A2828">
        <v>0.22530061151491601</v>
      </c>
      <c r="B2828">
        <f t="shared" si="1246"/>
        <v>4.4385143621050274</v>
      </c>
      <c r="C2828" t="e">
        <f t="shared" ref="C2828:C2831" si="1284">B2828/#REF!</f>
        <v>#REF!</v>
      </c>
      <c r="E2828">
        <v>0.662970178165463</v>
      </c>
      <c r="F2828">
        <v>0.20856546971132101</v>
      </c>
      <c r="G2828">
        <f t="shared" si="1248"/>
        <v>3.1787149573852815</v>
      </c>
      <c r="O2828">
        <v>5.9760639360638494</v>
      </c>
      <c r="P2828">
        <v>11.832815691588699</v>
      </c>
      <c r="Q2828">
        <v>11.844777348766801</v>
      </c>
    </row>
    <row r="2829" spans="1:17" x14ac:dyDescent="0.3">
      <c r="A2829">
        <v>0.22608276379418901</v>
      </c>
      <c r="B2829">
        <f t="shared" si="1246"/>
        <v>4.4231589494824766</v>
      </c>
      <c r="C2829" t="e">
        <f t="shared" ref="C2829:C2831" si="1285">B2829/#REF!</f>
        <v>#REF!</v>
      </c>
      <c r="E2829">
        <v>0.66237382805407796</v>
      </c>
      <c r="F2829">
        <v>0.20735292118739901</v>
      </c>
      <c r="G2829">
        <f t="shared" si="1248"/>
        <v>3.1944272801223064</v>
      </c>
      <c r="O2829">
        <v>5.9820479520478651</v>
      </c>
      <c r="P2829">
        <v>11.8403184538624</v>
      </c>
      <c r="Q2829">
        <v>11.836859579191</v>
      </c>
    </row>
    <row r="2830" spans="1:17" x14ac:dyDescent="0.3">
      <c r="A2830">
        <v>0.22666819919942399</v>
      </c>
      <c r="B2830">
        <f t="shared" si="1246"/>
        <v>4.4117348773755163</v>
      </c>
      <c r="C2830" t="e">
        <f t="shared" ref="C2830:C2831" si="1286">B2830/#REF!</f>
        <v>#REF!</v>
      </c>
      <c r="E2830">
        <v>0.66125351769054297</v>
      </c>
      <c r="F2830">
        <v>0.205771100380578</v>
      </c>
      <c r="G2830">
        <f t="shared" si="1248"/>
        <v>3.2135392990927327</v>
      </c>
      <c r="O2830">
        <v>5.9880319680318808</v>
      </c>
      <c r="P2830">
        <v>11.8582318987464</v>
      </c>
      <c r="Q2830">
        <v>11.8436498956512</v>
      </c>
    </row>
    <row r="2831" spans="1:17" x14ac:dyDescent="0.3">
      <c r="A2831">
        <v>0.22734325414539699</v>
      </c>
      <c r="B2831">
        <f t="shared" si="1246"/>
        <v>4.3986350233222744</v>
      </c>
      <c r="C2831" t="e">
        <f t="shared" ref="C2831" si="1287">B2831/#REF!</f>
        <v>#REF!</v>
      </c>
      <c r="E2831">
        <v>0.66055477219577696</v>
      </c>
      <c r="F2831">
        <v>0.20421412806240899</v>
      </c>
      <c r="G2831">
        <f t="shared" si="1248"/>
        <v>3.2346183805358839</v>
      </c>
      <c r="O2831">
        <v>5.9940159840158964</v>
      </c>
      <c r="P2831">
        <v>11.8669158742949</v>
      </c>
      <c r="Q2831">
        <v>11.852318527112301</v>
      </c>
    </row>
  </sheetData>
  <mergeCells count="16">
    <mergeCell ref="A1827:F1827"/>
    <mergeCell ref="I1827:L1827"/>
    <mergeCell ref="O1827:Q1827"/>
    <mergeCell ref="A2:D2"/>
    <mergeCell ref="Z26:AA26"/>
    <mergeCell ref="AD26:AE26"/>
    <mergeCell ref="A1037:J1037"/>
    <mergeCell ref="A25:I25"/>
    <mergeCell ref="A1:F1"/>
    <mergeCell ref="A4:D4"/>
    <mergeCell ref="B26:C26"/>
    <mergeCell ref="F26:G26"/>
    <mergeCell ref="J26:K26"/>
    <mergeCell ref="N26:O26"/>
    <mergeCell ref="R26:S26"/>
    <mergeCell ref="V26:W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James Watt School of Engineering - UoG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Mahmoud Wagih</dc:creator>
  <cp:lastModifiedBy>Mahmoud Wagih</cp:lastModifiedBy>
  <dcterms:created xsi:type="dcterms:W3CDTF">2024-01-09T17:41:17Z</dcterms:created>
  <dcterms:modified xsi:type="dcterms:W3CDTF">2024-01-09T17:49:41Z</dcterms:modified>
</cp:coreProperties>
</file>