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1.xml" ContentType="application/vnd.openxmlformats-officedocument.themeOverrid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gh6x\Desktop\RocketPaper\Data Archive\"/>
    </mc:Choice>
  </mc:AlternateContent>
  <bookViews>
    <workbookView xWindow="0" yWindow="0" windowWidth="23040" windowHeight="9120" activeTab="3"/>
  </bookViews>
  <sheets>
    <sheet name="One No Window" sheetId="1" r:id="rId1"/>
    <sheet name="Two No Window" sheetId="2" r:id="rId2"/>
    <sheet name="One Hanning" sheetId="3" r:id="rId3"/>
    <sheet name="Two Hanning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6" i="4" l="1"/>
  <c r="C255" i="4"/>
  <c r="C254" i="4"/>
  <c r="C253" i="4"/>
  <c r="C252" i="4"/>
  <c r="C251" i="4"/>
  <c r="C250" i="4"/>
  <c r="C249" i="4"/>
  <c r="C248" i="4"/>
  <c r="C247" i="4"/>
  <c r="C246" i="4"/>
  <c r="C245" i="4"/>
  <c r="C244" i="4"/>
  <c r="C243" i="4"/>
  <c r="C242" i="4"/>
  <c r="C241" i="4"/>
  <c r="C240" i="4"/>
  <c r="C239" i="4"/>
  <c r="C238" i="4"/>
  <c r="C237" i="4"/>
  <c r="C236" i="4"/>
  <c r="C235" i="4"/>
  <c r="C234" i="4"/>
  <c r="C233" i="4"/>
  <c r="C232" i="4"/>
  <c r="C231" i="4"/>
  <c r="C230" i="4"/>
  <c r="C229" i="4"/>
  <c r="C228" i="4"/>
  <c r="C227" i="4"/>
  <c r="C226" i="4"/>
  <c r="C225" i="4"/>
  <c r="C224" i="4"/>
  <c r="C223" i="4"/>
  <c r="C222" i="4"/>
  <c r="C221" i="4"/>
  <c r="C220" i="4"/>
  <c r="C219" i="4"/>
  <c r="C218" i="4"/>
  <c r="C217" i="4"/>
  <c r="C216" i="4"/>
  <c r="C215" i="4"/>
  <c r="C214" i="4"/>
  <c r="C213" i="4"/>
  <c r="C212" i="4"/>
  <c r="C211" i="4"/>
  <c r="C210" i="4"/>
  <c r="C209" i="4"/>
  <c r="C208" i="4"/>
  <c r="C207" i="4"/>
  <c r="C206" i="4"/>
  <c r="C205" i="4"/>
  <c r="C204" i="4"/>
  <c r="C203" i="4"/>
  <c r="C202" i="4"/>
  <c r="C201" i="4"/>
  <c r="C200" i="4"/>
  <c r="C199" i="4"/>
  <c r="C198" i="4"/>
  <c r="C197" i="4"/>
  <c r="C196" i="4"/>
  <c r="C195" i="4"/>
  <c r="C194" i="4"/>
  <c r="C193" i="4"/>
  <c r="C192" i="4"/>
  <c r="C191" i="4"/>
  <c r="C190" i="4"/>
  <c r="C189" i="4"/>
  <c r="C188" i="4"/>
  <c r="C187" i="4"/>
  <c r="C186" i="4"/>
  <c r="C185" i="4"/>
  <c r="C184" i="4"/>
  <c r="C183" i="4"/>
  <c r="C182" i="4"/>
  <c r="C181" i="4"/>
  <c r="C180" i="4"/>
  <c r="C179" i="4"/>
  <c r="C178" i="4"/>
  <c r="C177" i="4"/>
  <c r="C176" i="4"/>
  <c r="C175" i="4"/>
  <c r="C174" i="4"/>
  <c r="C173" i="4"/>
  <c r="C172" i="4"/>
  <c r="C171" i="4"/>
  <c r="C170" i="4"/>
  <c r="C169" i="4"/>
  <c r="C168" i="4"/>
  <c r="C167" i="4"/>
  <c r="C166" i="4"/>
  <c r="C165" i="4"/>
  <c r="C164" i="4"/>
  <c r="C163" i="4"/>
  <c r="C162" i="4"/>
  <c r="C161" i="4"/>
  <c r="C160" i="4"/>
  <c r="C159" i="4"/>
  <c r="C158" i="4"/>
  <c r="C157" i="4"/>
  <c r="C156" i="4"/>
  <c r="C155" i="4"/>
  <c r="C154" i="4"/>
  <c r="C153" i="4"/>
  <c r="C152" i="4"/>
  <c r="C151" i="4"/>
  <c r="C150" i="4"/>
  <c r="C149" i="4"/>
  <c r="C148" i="4"/>
  <c r="C147" i="4"/>
  <c r="C146" i="4"/>
  <c r="C145" i="4"/>
  <c r="C144" i="4"/>
  <c r="C143" i="4"/>
  <c r="C142" i="4"/>
  <c r="C141" i="4"/>
  <c r="C140" i="4"/>
  <c r="C139" i="4"/>
  <c r="C138" i="4"/>
  <c r="C137" i="4"/>
  <c r="C136" i="4"/>
  <c r="C135" i="4"/>
  <c r="C134" i="4"/>
  <c r="C133" i="4"/>
  <c r="C132" i="4"/>
  <c r="C131" i="4"/>
  <c r="C130" i="4"/>
  <c r="C129" i="4"/>
  <c r="C128" i="4"/>
  <c r="C127" i="4"/>
  <c r="C126" i="4"/>
  <c r="C125" i="4"/>
  <c r="C124" i="4"/>
  <c r="C123" i="4"/>
  <c r="C122" i="4"/>
  <c r="C121" i="4"/>
  <c r="C120" i="4"/>
  <c r="C119" i="4"/>
  <c r="C118" i="4"/>
  <c r="C117" i="4"/>
  <c r="C116" i="4"/>
  <c r="C115" i="4"/>
  <c r="C114" i="4"/>
  <c r="C113" i="4"/>
  <c r="C112" i="4"/>
  <c r="C111" i="4"/>
  <c r="C110" i="4"/>
  <c r="C109" i="4"/>
  <c r="C108" i="4"/>
  <c r="C107" i="4"/>
  <c r="C106" i="4"/>
  <c r="C105" i="4"/>
  <c r="C104" i="4"/>
  <c r="C103" i="4"/>
  <c r="C102" i="4"/>
  <c r="C101" i="4"/>
  <c r="C100" i="4"/>
  <c r="C99" i="4"/>
  <c r="C98" i="4"/>
  <c r="C97" i="4"/>
  <c r="C96" i="4"/>
  <c r="C95" i="4"/>
  <c r="C94" i="4"/>
  <c r="C93" i="4"/>
  <c r="C92" i="4"/>
  <c r="C91" i="4"/>
  <c r="C90" i="4"/>
  <c r="C89" i="4"/>
  <c r="C88" i="4"/>
  <c r="C87" i="4"/>
  <c r="C86" i="4"/>
  <c r="C85" i="4"/>
  <c r="C84" i="4"/>
  <c r="C83" i="4"/>
  <c r="C82" i="4"/>
  <c r="C81" i="4"/>
  <c r="C80" i="4"/>
  <c r="C79" i="4"/>
  <c r="C78" i="4"/>
  <c r="C77" i="4"/>
  <c r="C76" i="4"/>
  <c r="C75" i="4"/>
  <c r="C74" i="4"/>
  <c r="C73" i="4"/>
  <c r="C72" i="4"/>
  <c r="C71" i="4"/>
  <c r="C70" i="4"/>
  <c r="C69" i="4"/>
  <c r="C68" i="4"/>
  <c r="C67" i="4"/>
  <c r="C66" i="4"/>
  <c r="C65" i="4"/>
  <c r="C64" i="4"/>
  <c r="C63" i="4"/>
  <c r="C62" i="4"/>
  <c r="C61" i="4"/>
  <c r="C60" i="4"/>
  <c r="C59" i="4"/>
  <c r="C58" i="4"/>
  <c r="C57" i="4"/>
  <c r="C56" i="4"/>
  <c r="C55" i="4"/>
  <c r="C54" i="4"/>
  <c r="C53" i="4"/>
  <c r="C52" i="4"/>
  <c r="C51" i="4"/>
  <c r="C50" i="4"/>
  <c r="C49" i="4"/>
  <c r="C48" i="4"/>
  <c r="C47" i="4"/>
  <c r="C46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C4" i="4"/>
  <c r="C3" i="4"/>
  <c r="E2" i="4"/>
  <c r="E3" i="4" s="1"/>
  <c r="E4" i="4" s="1"/>
  <c r="E5" i="4" s="1"/>
  <c r="E6" i="4" s="1"/>
  <c r="E7" i="4" s="1"/>
  <c r="E8" i="4" s="1"/>
  <c r="E9" i="4" s="1"/>
  <c r="E10" i="4" s="1"/>
  <c r="E11" i="4" s="1"/>
  <c r="E12" i="4" s="1"/>
  <c r="E13" i="4" s="1"/>
  <c r="E14" i="4" s="1"/>
  <c r="E15" i="4" s="1"/>
  <c r="E16" i="4" s="1"/>
  <c r="E17" i="4" s="1"/>
  <c r="E18" i="4" s="1"/>
  <c r="E19" i="4" s="1"/>
  <c r="E20" i="4" s="1"/>
  <c r="E21" i="4" s="1"/>
  <c r="E22" i="4" s="1"/>
  <c r="E23" i="4" s="1"/>
  <c r="E24" i="4" s="1"/>
  <c r="E25" i="4" s="1"/>
  <c r="E26" i="4" s="1"/>
  <c r="E27" i="4" s="1"/>
  <c r="E28" i="4" s="1"/>
  <c r="E29" i="4" s="1"/>
  <c r="E30" i="4" s="1"/>
  <c r="E31" i="4" s="1"/>
  <c r="E32" i="4" s="1"/>
  <c r="E33" i="4" s="1"/>
  <c r="E34" i="4" s="1"/>
  <c r="E35" i="4" s="1"/>
  <c r="E36" i="4" s="1"/>
  <c r="E37" i="4" s="1"/>
  <c r="E38" i="4" s="1"/>
  <c r="E39" i="4" s="1"/>
  <c r="E40" i="4" s="1"/>
  <c r="E41" i="4" s="1"/>
  <c r="E42" i="4" s="1"/>
  <c r="E43" i="4" s="1"/>
  <c r="E44" i="4" s="1"/>
  <c r="E45" i="4" s="1"/>
  <c r="E46" i="4" s="1"/>
  <c r="E47" i="4" s="1"/>
  <c r="E48" i="4" s="1"/>
  <c r="E49" i="4" s="1"/>
  <c r="E50" i="4" s="1"/>
  <c r="E51" i="4" s="1"/>
  <c r="E52" i="4" s="1"/>
  <c r="E53" i="4" s="1"/>
  <c r="E54" i="4" s="1"/>
  <c r="E55" i="4" s="1"/>
  <c r="E56" i="4" s="1"/>
  <c r="E57" i="4" s="1"/>
  <c r="E58" i="4" s="1"/>
  <c r="E59" i="4" s="1"/>
  <c r="E60" i="4" s="1"/>
  <c r="E61" i="4" s="1"/>
  <c r="E62" i="4" s="1"/>
  <c r="E63" i="4" s="1"/>
  <c r="E64" i="4" s="1"/>
  <c r="E65" i="4" s="1"/>
  <c r="E66" i="4" s="1"/>
  <c r="E67" i="4" s="1"/>
  <c r="E68" i="4" s="1"/>
  <c r="E69" i="4" s="1"/>
  <c r="E70" i="4" s="1"/>
  <c r="E71" i="4" s="1"/>
  <c r="E72" i="4" s="1"/>
  <c r="E73" i="4" s="1"/>
  <c r="E74" i="4" s="1"/>
  <c r="E75" i="4" s="1"/>
  <c r="E76" i="4" s="1"/>
  <c r="E77" i="4" s="1"/>
  <c r="E78" i="4" s="1"/>
  <c r="E79" i="4" s="1"/>
  <c r="E80" i="4" s="1"/>
  <c r="E81" i="4" s="1"/>
  <c r="E82" i="4" s="1"/>
  <c r="E83" i="4" s="1"/>
  <c r="E84" i="4" s="1"/>
  <c r="E85" i="4" s="1"/>
  <c r="E86" i="4" s="1"/>
  <c r="E87" i="4" s="1"/>
  <c r="E88" i="4" s="1"/>
  <c r="E89" i="4" s="1"/>
  <c r="E90" i="4" s="1"/>
  <c r="E91" i="4" s="1"/>
  <c r="E92" i="4" s="1"/>
  <c r="E93" i="4" s="1"/>
  <c r="E94" i="4" s="1"/>
  <c r="E95" i="4" s="1"/>
  <c r="E96" i="4" s="1"/>
  <c r="E97" i="4" s="1"/>
  <c r="E98" i="4" s="1"/>
  <c r="E99" i="4" s="1"/>
  <c r="E100" i="4" s="1"/>
  <c r="E101" i="4" s="1"/>
  <c r="E102" i="4" s="1"/>
  <c r="E103" i="4" s="1"/>
  <c r="E104" i="4" s="1"/>
  <c r="E105" i="4" s="1"/>
  <c r="E106" i="4" s="1"/>
  <c r="E107" i="4" s="1"/>
  <c r="E108" i="4" s="1"/>
  <c r="E109" i="4" s="1"/>
  <c r="E110" i="4" s="1"/>
  <c r="E111" i="4" s="1"/>
  <c r="E112" i="4" s="1"/>
  <c r="E113" i="4" s="1"/>
  <c r="E114" i="4" s="1"/>
  <c r="E115" i="4" s="1"/>
  <c r="E116" i="4" s="1"/>
  <c r="E117" i="4" s="1"/>
  <c r="E118" i="4" s="1"/>
  <c r="E119" i="4" s="1"/>
  <c r="E120" i="4" s="1"/>
  <c r="E121" i="4" s="1"/>
  <c r="E122" i="4" s="1"/>
  <c r="E123" i="4" s="1"/>
  <c r="E124" i="4" s="1"/>
  <c r="E125" i="4" s="1"/>
  <c r="E126" i="4" s="1"/>
  <c r="E127" i="4" s="1"/>
  <c r="E128" i="4" s="1"/>
  <c r="E129" i="4" s="1"/>
  <c r="E130" i="4" s="1"/>
  <c r="E131" i="4" s="1"/>
  <c r="E132" i="4" s="1"/>
  <c r="E133" i="4" s="1"/>
  <c r="E134" i="4" s="1"/>
  <c r="E135" i="4" s="1"/>
  <c r="E136" i="4" s="1"/>
  <c r="E137" i="4" s="1"/>
  <c r="E138" i="4" s="1"/>
  <c r="E139" i="4" s="1"/>
  <c r="E140" i="4" s="1"/>
  <c r="E141" i="4" s="1"/>
  <c r="E142" i="4" s="1"/>
  <c r="E143" i="4" s="1"/>
  <c r="E144" i="4" s="1"/>
  <c r="E145" i="4" s="1"/>
  <c r="E146" i="4" s="1"/>
  <c r="E147" i="4" s="1"/>
  <c r="E148" i="4" s="1"/>
  <c r="E149" i="4" s="1"/>
  <c r="E150" i="4" s="1"/>
  <c r="E151" i="4" s="1"/>
  <c r="E152" i="4" s="1"/>
  <c r="E153" i="4" s="1"/>
  <c r="E154" i="4" s="1"/>
  <c r="E155" i="4" s="1"/>
  <c r="E156" i="4" s="1"/>
  <c r="E157" i="4" s="1"/>
  <c r="E158" i="4" s="1"/>
  <c r="E159" i="4" s="1"/>
  <c r="E160" i="4" s="1"/>
  <c r="E161" i="4" s="1"/>
  <c r="E162" i="4" s="1"/>
  <c r="E163" i="4" s="1"/>
  <c r="E164" i="4" s="1"/>
  <c r="E165" i="4" s="1"/>
  <c r="E166" i="4" s="1"/>
  <c r="E167" i="4" s="1"/>
  <c r="E168" i="4" s="1"/>
  <c r="E169" i="4" s="1"/>
  <c r="E170" i="4" s="1"/>
  <c r="E171" i="4" s="1"/>
  <c r="E172" i="4" s="1"/>
  <c r="E173" i="4" s="1"/>
  <c r="E174" i="4" s="1"/>
  <c r="E175" i="4" s="1"/>
  <c r="E176" i="4" s="1"/>
  <c r="E177" i="4" s="1"/>
  <c r="E178" i="4" s="1"/>
  <c r="E179" i="4" s="1"/>
  <c r="E180" i="4" s="1"/>
  <c r="E181" i="4" s="1"/>
  <c r="E182" i="4" s="1"/>
  <c r="E183" i="4" s="1"/>
  <c r="E184" i="4" s="1"/>
  <c r="E185" i="4" s="1"/>
  <c r="E186" i="4" s="1"/>
  <c r="E187" i="4" s="1"/>
  <c r="E188" i="4" s="1"/>
  <c r="E189" i="4" s="1"/>
  <c r="E190" i="4" s="1"/>
  <c r="E191" i="4" s="1"/>
  <c r="E192" i="4" s="1"/>
  <c r="E193" i="4" s="1"/>
  <c r="E194" i="4" s="1"/>
  <c r="E195" i="4" s="1"/>
  <c r="E196" i="4" s="1"/>
  <c r="E197" i="4" s="1"/>
  <c r="E198" i="4" s="1"/>
  <c r="E199" i="4" s="1"/>
  <c r="E200" i="4" s="1"/>
  <c r="E201" i="4" s="1"/>
  <c r="E202" i="4" s="1"/>
  <c r="E203" i="4" s="1"/>
  <c r="E204" i="4" s="1"/>
  <c r="E205" i="4" s="1"/>
  <c r="E206" i="4" s="1"/>
  <c r="E207" i="4" s="1"/>
  <c r="E208" i="4" s="1"/>
  <c r="E209" i="4" s="1"/>
  <c r="E210" i="4" s="1"/>
  <c r="E211" i="4" s="1"/>
  <c r="E212" i="4" s="1"/>
  <c r="E213" i="4" s="1"/>
  <c r="E214" i="4" s="1"/>
  <c r="E215" i="4" s="1"/>
  <c r="E216" i="4" s="1"/>
  <c r="E217" i="4" s="1"/>
  <c r="E218" i="4" s="1"/>
  <c r="E219" i="4" s="1"/>
  <c r="E220" i="4" s="1"/>
  <c r="E221" i="4" s="1"/>
  <c r="E222" i="4" s="1"/>
  <c r="E223" i="4" s="1"/>
  <c r="E224" i="4" s="1"/>
  <c r="E225" i="4" s="1"/>
  <c r="E226" i="4" s="1"/>
  <c r="E227" i="4" s="1"/>
  <c r="E228" i="4" s="1"/>
  <c r="E229" i="4" s="1"/>
  <c r="E230" i="4" s="1"/>
  <c r="E231" i="4" s="1"/>
  <c r="E232" i="4" s="1"/>
  <c r="E233" i="4" s="1"/>
  <c r="E234" i="4" s="1"/>
  <c r="E235" i="4" s="1"/>
  <c r="E236" i="4" s="1"/>
  <c r="E237" i="4" s="1"/>
  <c r="E238" i="4" s="1"/>
  <c r="E239" i="4" s="1"/>
  <c r="E240" i="4" s="1"/>
  <c r="E241" i="4" s="1"/>
  <c r="E242" i="4" s="1"/>
  <c r="E243" i="4" s="1"/>
  <c r="E244" i="4" s="1"/>
  <c r="E245" i="4" s="1"/>
  <c r="E246" i="4" s="1"/>
  <c r="E247" i="4" s="1"/>
  <c r="E248" i="4" s="1"/>
  <c r="E249" i="4" s="1"/>
  <c r="E250" i="4" s="1"/>
  <c r="E251" i="4" s="1"/>
  <c r="E252" i="4" s="1"/>
  <c r="E253" i="4" s="1"/>
  <c r="E254" i="4" s="1"/>
  <c r="E255" i="4" s="1"/>
  <c r="E256" i="4" s="1"/>
  <c r="C2" i="4"/>
  <c r="C1" i="4"/>
  <c r="D256" i="3"/>
  <c r="D255" i="3"/>
  <c r="D254" i="3"/>
  <c r="D253" i="3"/>
  <c r="D252" i="3"/>
  <c r="D251" i="3"/>
  <c r="D250" i="3"/>
  <c r="D249" i="3"/>
  <c r="D248" i="3"/>
  <c r="D247" i="3"/>
  <c r="D246" i="3"/>
  <c r="D245" i="3"/>
  <c r="D244" i="3"/>
  <c r="D243" i="3"/>
  <c r="D242" i="3"/>
  <c r="D241" i="3"/>
  <c r="D240" i="3"/>
  <c r="D239" i="3"/>
  <c r="D238" i="3"/>
  <c r="D237" i="3"/>
  <c r="D236" i="3"/>
  <c r="D235" i="3"/>
  <c r="D234" i="3"/>
  <c r="D233" i="3"/>
  <c r="D232" i="3"/>
  <c r="D231" i="3"/>
  <c r="D230" i="3"/>
  <c r="D229" i="3"/>
  <c r="D228" i="3"/>
  <c r="D227" i="3"/>
  <c r="D226" i="3"/>
  <c r="D225" i="3"/>
  <c r="D224" i="3"/>
  <c r="D223" i="3"/>
  <c r="D222" i="3"/>
  <c r="D221" i="3"/>
  <c r="D220" i="3"/>
  <c r="D219" i="3"/>
  <c r="D218" i="3"/>
  <c r="D217" i="3"/>
  <c r="D216" i="3"/>
  <c r="D215" i="3"/>
  <c r="D214" i="3"/>
  <c r="D213" i="3"/>
  <c r="D212" i="3"/>
  <c r="D211" i="3"/>
  <c r="D210" i="3"/>
  <c r="D209" i="3"/>
  <c r="D208" i="3"/>
  <c r="D207" i="3"/>
  <c r="D206" i="3"/>
  <c r="D205" i="3"/>
  <c r="D204" i="3"/>
  <c r="D203" i="3"/>
  <c r="D202" i="3"/>
  <c r="D201" i="3"/>
  <c r="D200" i="3"/>
  <c r="D199" i="3"/>
  <c r="D198" i="3"/>
  <c r="D197" i="3"/>
  <c r="D196" i="3"/>
  <c r="D195" i="3"/>
  <c r="D194" i="3"/>
  <c r="D193" i="3"/>
  <c r="D192" i="3"/>
  <c r="D191" i="3"/>
  <c r="D190" i="3"/>
  <c r="D189" i="3"/>
  <c r="D188" i="3"/>
  <c r="D187" i="3"/>
  <c r="D186" i="3"/>
  <c r="D185" i="3"/>
  <c r="D184" i="3"/>
  <c r="D183" i="3"/>
  <c r="D182" i="3"/>
  <c r="D181" i="3"/>
  <c r="D180" i="3"/>
  <c r="D179" i="3"/>
  <c r="D178" i="3"/>
  <c r="D177" i="3"/>
  <c r="D176" i="3"/>
  <c r="D175" i="3"/>
  <c r="D174" i="3"/>
  <c r="D173" i="3"/>
  <c r="D172" i="3"/>
  <c r="D171" i="3"/>
  <c r="D170" i="3"/>
  <c r="D169" i="3"/>
  <c r="D168" i="3"/>
  <c r="D167" i="3"/>
  <c r="D166" i="3"/>
  <c r="D165" i="3"/>
  <c r="D164" i="3"/>
  <c r="D163" i="3"/>
  <c r="D162" i="3"/>
  <c r="D161" i="3"/>
  <c r="D160" i="3"/>
  <c r="D159" i="3"/>
  <c r="D158" i="3"/>
  <c r="D157" i="3"/>
  <c r="D156" i="3"/>
  <c r="D155" i="3"/>
  <c r="D154" i="3"/>
  <c r="D153" i="3"/>
  <c r="D152" i="3"/>
  <c r="D151" i="3"/>
  <c r="D150" i="3"/>
  <c r="D149" i="3"/>
  <c r="D148" i="3"/>
  <c r="D147" i="3"/>
  <c r="D146" i="3"/>
  <c r="D145" i="3"/>
  <c r="D144" i="3"/>
  <c r="D143" i="3"/>
  <c r="D142" i="3"/>
  <c r="D141" i="3"/>
  <c r="D140" i="3"/>
  <c r="D139" i="3"/>
  <c r="D138" i="3"/>
  <c r="D137" i="3"/>
  <c r="D136" i="3"/>
  <c r="D135" i="3"/>
  <c r="D134" i="3"/>
  <c r="D133" i="3"/>
  <c r="D132" i="3"/>
  <c r="D131" i="3"/>
  <c r="D130" i="3"/>
  <c r="D129" i="3"/>
  <c r="D128" i="3"/>
  <c r="D127" i="3"/>
  <c r="D126" i="3"/>
  <c r="D125" i="3"/>
  <c r="D124" i="3"/>
  <c r="D123" i="3"/>
  <c r="D122" i="3"/>
  <c r="D121" i="3"/>
  <c r="D120" i="3"/>
  <c r="D119" i="3"/>
  <c r="D118" i="3"/>
  <c r="D117" i="3"/>
  <c r="D116" i="3"/>
  <c r="D115" i="3"/>
  <c r="D114" i="3"/>
  <c r="D113" i="3"/>
  <c r="D112" i="3"/>
  <c r="D111" i="3"/>
  <c r="D110" i="3"/>
  <c r="D109" i="3"/>
  <c r="D108" i="3"/>
  <c r="D107" i="3"/>
  <c r="D106" i="3"/>
  <c r="D105" i="3"/>
  <c r="D104" i="3"/>
  <c r="D103" i="3"/>
  <c r="D102" i="3"/>
  <c r="D101" i="3"/>
  <c r="D100" i="3"/>
  <c r="D99" i="3"/>
  <c r="D98" i="3"/>
  <c r="D97" i="3"/>
  <c r="D96" i="3"/>
  <c r="D95" i="3"/>
  <c r="D94" i="3"/>
  <c r="D93" i="3"/>
  <c r="D92" i="3"/>
  <c r="D91" i="3"/>
  <c r="D90" i="3"/>
  <c r="D89" i="3"/>
  <c r="D88" i="3"/>
  <c r="D87" i="3"/>
  <c r="D86" i="3"/>
  <c r="D85" i="3"/>
  <c r="D84" i="3"/>
  <c r="D83" i="3"/>
  <c r="D82" i="3"/>
  <c r="D81" i="3"/>
  <c r="D80" i="3"/>
  <c r="D79" i="3"/>
  <c r="D78" i="3"/>
  <c r="D77" i="3"/>
  <c r="D76" i="3"/>
  <c r="D75" i="3"/>
  <c r="D74" i="3"/>
  <c r="D73" i="3"/>
  <c r="D72" i="3"/>
  <c r="D71" i="3"/>
  <c r="D70" i="3"/>
  <c r="D69" i="3"/>
  <c r="D68" i="3"/>
  <c r="D67" i="3"/>
  <c r="D66" i="3"/>
  <c r="D65" i="3"/>
  <c r="D64" i="3"/>
  <c r="D63" i="3"/>
  <c r="D62" i="3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F3" i="3"/>
  <c r="F4" i="3" s="1"/>
  <c r="F5" i="3" s="1"/>
  <c r="F6" i="3" s="1"/>
  <c r="F7" i="3" s="1"/>
  <c r="F8" i="3" s="1"/>
  <c r="F9" i="3" s="1"/>
  <c r="F10" i="3" s="1"/>
  <c r="F11" i="3" s="1"/>
  <c r="F12" i="3" s="1"/>
  <c r="F13" i="3" s="1"/>
  <c r="F14" i="3" s="1"/>
  <c r="F15" i="3" s="1"/>
  <c r="F16" i="3" s="1"/>
  <c r="F17" i="3" s="1"/>
  <c r="F18" i="3" s="1"/>
  <c r="F19" i="3" s="1"/>
  <c r="F20" i="3" s="1"/>
  <c r="F21" i="3" s="1"/>
  <c r="F22" i="3" s="1"/>
  <c r="F23" i="3" s="1"/>
  <c r="F24" i="3" s="1"/>
  <c r="F25" i="3" s="1"/>
  <c r="F26" i="3" s="1"/>
  <c r="F27" i="3" s="1"/>
  <c r="F28" i="3" s="1"/>
  <c r="F29" i="3" s="1"/>
  <c r="F30" i="3" s="1"/>
  <c r="F31" i="3" s="1"/>
  <c r="F32" i="3" s="1"/>
  <c r="F33" i="3" s="1"/>
  <c r="F34" i="3" s="1"/>
  <c r="F35" i="3" s="1"/>
  <c r="F36" i="3" s="1"/>
  <c r="F37" i="3" s="1"/>
  <c r="F38" i="3" s="1"/>
  <c r="F39" i="3" s="1"/>
  <c r="F40" i="3" s="1"/>
  <c r="F41" i="3" s="1"/>
  <c r="F42" i="3" s="1"/>
  <c r="F43" i="3" s="1"/>
  <c r="F44" i="3" s="1"/>
  <c r="F45" i="3" s="1"/>
  <c r="F46" i="3" s="1"/>
  <c r="F47" i="3" s="1"/>
  <c r="F48" i="3" s="1"/>
  <c r="F49" i="3" s="1"/>
  <c r="F50" i="3" s="1"/>
  <c r="F51" i="3" s="1"/>
  <c r="F52" i="3" s="1"/>
  <c r="F53" i="3" s="1"/>
  <c r="F54" i="3" s="1"/>
  <c r="F55" i="3" s="1"/>
  <c r="F56" i="3" s="1"/>
  <c r="F57" i="3" s="1"/>
  <c r="F58" i="3" s="1"/>
  <c r="F59" i="3" s="1"/>
  <c r="F60" i="3" s="1"/>
  <c r="F61" i="3" s="1"/>
  <c r="F62" i="3" s="1"/>
  <c r="F63" i="3" s="1"/>
  <c r="F64" i="3" s="1"/>
  <c r="F65" i="3" s="1"/>
  <c r="F66" i="3" s="1"/>
  <c r="F67" i="3" s="1"/>
  <c r="F68" i="3" s="1"/>
  <c r="F69" i="3" s="1"/>
  <c r="F70" i="3" s="1"/>
  <c r="F71" i="3" s="1"/>
  <c r="F72" i="3" s="1"/>
  <c r="F73" i="3" s="1"/>
  <c r="F74" i="3" s="1"/>
  <c r="F75" i="3" s="1"/>
  <c r="F76" i="3" s="1"/>
  <c r="F77" i="3" s="1"/>
  <c r="F78" i="3" s="1"/>
  <c r="F79" i="3" s="1"/>
  <c r="F80" i="3" s="1"/>
  <c r="F81" i="3" s="1"/>
  <c r="F82" i="3" s="1"/>
  <c r="F83" i="3" s="1"/>
  <c r="F84" i="3" s="1"/>
  <c r="F85" i="3" s="1"/>
  <c r="F86" i="3" s="1"/>
  <c r="F87" i="3" s="1"/>
  <c r="F88" i="3" s="1"/>
  <c r="F89" i="3" s="1"/>
  <c r="F90" i="3" s="1"/>
  <c r="F91" i="3" s="1"/>
  <c r="F92" i="3" s="1"/>
  <c r="F93" i="3" s="1"/>
  <c r="F94" i="3" s="1"/>
  <c r="F95" i="3" s="1"/>
  <c r="F96" i="3" s="1"/>
  <c r="F97" i="3" s="1"/>
  <c r="F98" i="3" s="1"/>
  <c r="F99" i="3" s="1"/>
  <c r="F100" i="3" s="1"/>
  <c r="F101" i="3" s="1"/>
  <c r="F102" i="3" s="1"/>
  <c r="F103" i="3" s="1"/>
  <c r="F104" i="3" s="1"/>
  <c r="F105" i="3" s="1"/>
  <c r="F106" i="3" s="1"/>
  <c r="F107" i="3" s="1"/>
  <c r="F108" i="3" s="1"/>
  <c r="F109" i="3" s="1"/>
  <c r="F110" i="3" s="1"/>
  <c r="F111" i="3" s="1"/>
  <c r="F112" i="3" s="1"/>
  <c r="F113" i="3" s="1"/>
  <c r="F114" i="3" s="1"/>
  <c r="F115" i="3" s="1"/>
  <c r="F116" i="3" s="1"/>
  <c r="F117" i="3" s="1"/>
  <c r="F118" i="3" s="1"/>
  <c r="F119" i="3" s="1"/>
  <c r="F120" i="3" s="1"/>
  <c r="F121" i="3" s="1"/>
  <c r="F122" i="3" s="1"/>
  <c r="F123" i="3" s="1"/>
  <c r="F124" i="3" s="1"/>
  <c r="F125" i="3" s="1"/>
  <c r="F126" i="3" s="1"/>
  <c r="F127" i="3" s="1"/>
  <c r="F128" i="3" s="1"/>
  <c r="F129" i="3" s="1"/>
  <c r="F130" i="3" s="1"/>
  <c r="F131" i="3" s="1"/>
  <c r="F132" i="3" s="1"/>
  <c r="F133" i="3" s="1"/>
  <c r="F134" i="3" s="1"/>
  <c r="F135" i="3" s="1"/>
  <c r="F136" i="3" s="1"/>
  <c r="F137" i="3" s="1"/>
  <c r="F138" i="3" s="1"/>
  <c r="F139" i="3" s="1"/>
  <c r="F140" i="3" s="1"/>
  <c r="F141" i="3" s="1"/>
  <c r="F142" i="3" s="1"/>
  <c r="F143" i="3" s="1"/>
  <c r="F144" i="3" s="1"/>
  <c r="F145" i="3" s="1"/>
  <c r="F146" i="3" s="1"/>
  <c r="F147" i="3" s="1"/>
  <c r="F148" i="3" s="1"/>
  <c r="F149" i="3" s="1"/>
  <c r="F150" i="3" s="1"/>
  <c r="F151" i="3" s="1"/>
  <c r="F152" i="3" s="1"/>
  <c r="F153" i="3" s="1"/>
  <c r="F154" i="3" s="1"/>
  <c r="F155" i="3" s="1"/>
  <c r="F156" i="3" s="1"/>
  <c r="F157" i="3" s="1"/>
  <c r="F158" i="3" s="1"/>
  <c r="F159" i="3" s="1"/>
  <c r="F160" i="3" s="1"/>
  <c r="F161" i="3" s="1"/>
  <c r="F162" i="3" s="1"/>
  <c r="F163" i="3" s="1"/>
  <c r="F164" i="3" s="1"/>
  <c r="F165" i="3" s="1"/>
  <c r="F166" i="3" s="1"/>
  <c r="F167" i="3" s="1"/>
  <c r="F168" i="3" s="1"/>
  <c r="F169" i="3" s="1"/>
  <c r="F170" i="3" s="1"/>
  <c r="F171" i="3" s="1"/>
  <c r="F172" i="3" s="1"/>
  <c r="F173" i="3" s="1"/>
  <c r="F174" i="3" s="1"/>
  <c r="F175" i="3" s="1"/>
  <c r="F176" i="3" s="1"/>
  <c r="F177" i="3" s="1"/>
  <c r="F178" i="3" s="1"/>
  <c r="F179" i="3" s="1"/>
  <c r="F180" i="3" s="1"/>
  <c r="F181" i="3" s="1"/>
  <c r="F182" i="3" s="1"/>
  <c r="F183" i="3" s="1"/>
  <c r="F184" i="3" s="1"/>
  <c r="F185" i="3" s="1"/>
  <c r="F186" i="3" s="1"/>
  <c r="F187" i="3" s="1"/>
  <c r="F188" i="3" s="1"/>
  <c r="F189" i="3" s="1"/>
  <c r="F190" i="3" s="1"/>
  <c r="F191" i="3" s="1"/>
  <c r="F192" i="3" s="1"/>
  <c r="F193" i="3" s="1"/>
  <c r="F194" i="3" s="1"/>
  <c r="F195" i="3" s="1"/>
  <c r="F196" i="3" s="1"/>
  <c r="F197" i="3" s="1"/>
  <c r="F198" i="3" s="1"/>
  <c r="F199" i="3" s="1"/>
  <c r="F200" i="3" s="1"/>
  <c r="F201" i="3" s="1"/>
  <c r="F202" i="3" s="1"/>
  <c r="F203" i="3" s="1"/>
  <c r="F204" i="3" s="1"/>
  <c r="F205" i="3" s="1"/>
  <c r="F206" i="3" s="1"/>
  <c r="F207" i="3" s="1"/>
  <c r="F208" i="3" s="1"/>
  <c r="F209" i="3" s="1"/>
  <c r="F210" i="3" s="1"/>
  <c r="F211" i="3" s="1"/>
  <c r="F212" i="3" s="1"/>
  <c r="F213" i="3" s="1"/>
  <c r="F214" i="3" s="1"/>
  <c r="F215" i="3" s="1"/>
  <c r="F216" i="3" s="1"/>
  <c r="F217" i="3" s="1"/>
  <c r="F218" i="3" s="1"/>
  <c r="F219" i="3" s="1"/>
  <c r="F220" i="3" s="1"/>
  <c r="F221" i="3" s="1"/>
  <c r="F222" i="3" s="1"/>
  <c r="F223" i="3" s="1"/>
  <c r="F224" i="3" s="1"/>
  <c r="F225" i="3" s="1"/>
  <c r="F226" i="3" s="1"/>
  <c r="F227" i="3" s="1"/>
  <c r="F228" i="3" s="1"/>
  <c r="F229" i="3" s="1"/>
  <c r="F230" i="3" s="1"/>
  <c r="F231" i="3" s="1"/>
  <c r="F232" i="3" s="1"/>
  <c r="F233" i="3" s="1"/>
  <c r="F234" i="3" s="1"/>
  <c r="F235" i="3" s="1"/>
  <c r="F236" i="3" s="1"/>
  <c r="F237" i="3" s="1"/>
  <c r="F238" i="3" s="1"/>
  <c r="F239" i="3" s="1"/>
  <c r="F240" i="3" s="1"/>
  <c r="F241" i="3" s="1"/>
  <c r="F242" i="3" s="1"/>
  <c r="F243" i="3" s="1"/>
  <c r="F244" i="3" s="1"/>
  <c r="F245" i="3" s="1"/>
  <c r="F246" i="3" s="1"/>
  <c r="F247" i="3" s="1"/>
  <c r="F248" i="3" s="1"/>
  <c r="F249" i="3" s="1"/>
  <c r="F250" i="3" s="1"/>
  <c r="F251" i="3" s="1"/>
  <c r="F252" i="3" s="1"/>
  <c r="F253" i="3" s="1"/>
  <c r="F254" i="3" s="1"/>
  <c r="F255" i="3" s="1"/>
  <c r="F256" i="3" s="1"/>
  <c r="D3" i="3"/>
  <c r="F2" i="3"/>
  <c r="D2" i="3"/>
  <c r="D1" i="3"/>
  <c r="E4" i="2" l="1"/>
  <c r="E5" i="2"/>
  <c r="E6" i="2"/>
  <c r="E7" i="2"/>
  <c r="E8" i="2" s="1"/>
  <c r="E9" i="2" s="1"/>
  <c r="E10" i="2"/>
  <c r="E11" i="2" s="1"/>
  <c r="E12" i="2" s="1"/>
  <c r="E13" i="2" s="1"/>
  <c r="E14" i="2" s="1"/>
  <c r="E15" i="2" s="1"/>
  <c r="E16" i="2" s="1"/>
  <c r="E17" i="2" s="1"/>
  <c r="E18" i="2" s="1"/>
  <c r="E19" i="2" s="1"/>
  <c r="E20" i="2" s="1"/>
  <c r="E21" i="2" s="1"/>
  <c r="E22" i="2" s="1"/>
  <c r="E23" i="2" s="1"/>
  <c r="E24" i="2" s="1"/>
  <c r="E25" i="2" s="1"/>
  <c r="E26" i="2" s="1"/>
  <c r="E27" i="2" s="1"/>
  <c r="E28" i="2" s="1"/>
  <c r="E29" i="2" s="1"/>
  <c r="E30" i="2" s="1"/>
  <c r="E31" i="2" s="1"/>
  <c r="E32" i="2" s="1"/>
  <c r="E33" i="2" s="1"/>
  <c r="E34" i="2" s="1"/>
  <c r="E35" i="2" s="1"/>
  <c r="E36" i="2" s="1"/>
  <c r="E37" i="2" s="1"/>
  <c r="E38" i="2" s="1"/>
  <c r="E39" i="2" s="1"/>
  <c r="E40" i="2" s="1"/>
  <c r="E41" i="2" s="1"/>
  <c r="E42" i="2" s="1"/>
  <c r="E43" i="2" s="1"/>
  <c r="E44" i="2" s="1"/>
  <c r="E45" i="2" s="1"/>
  <c r="E46" i="2" s="1"/>
  <c r="E47" i="2" s="1"/>
  <c r="E48" i="2" s="1"/>
  <c r="E49" i="2" s="1"/>
  <c r="E50" i="2" s="1"/>
  <c r="E51" i="2" s="1"/>
  <c r="E52" i="2" s="1"/>
  <c r="E53" i="2" s="1"/>
  <c r="E54" i="2" s="1"/>
  <c r="E55" i="2" s="1"/>
  <c r="E56" i="2" s="1"/>
  <c r="E57" i="2" s="1"/>
  <c r="E58" i="2" s="1"/>
  <c r="E59" i="2" s="1"/>
  <c r="E60" i="2" s="1"/>
  <c r="E61" i="2" s="1"/>
  <c r="E62" i="2" s="1"/>
  <c r="E63" i="2" s="1"/>
  <c r="E64" i="2" s="1"/>
  <c r="E65" i="2" s="1"/>
  <c r="E66" i="2" s="1"/>
  <c r="E67" i="2" s="1"/>
  <c r="E68" i="2" s="1"/>
  <c r="E69" i="2" s="1"/>
  <c r="E70" i="2" s="1"/>
  <c r="E71" i="2" s="1"/>
  <c r="E72" i="2" s="1"/>
  <c r="E73" i="2" s="1"/>
  <c r="E74" i="2" s="1"/>
  <c r="E75" i="2" s="1"/>
  <c r="E76" i="2" s="1"/>
  <c r="E77" i="2" s="1"/>
  <c r="E78" i="2" s="1"/>
  <c r="E79" i="2" s="1"/>
  <c r="E80" i="2" s="1"/>
  <c r="E81" i="2" s="1"/>
  <c r="E82" i="2" s="1"/>
  <c r="E83" i="2" s="1"/>
  <c r="E84" i="2" s="1"/>
  <c r="E85" i="2" s="1"/>
  <c r="E86" i="2" s="1"/>
  <c r="E87" i="2" s="1"/>
  <c r="E88" i="2" s="1"/>
  <c r="E89" i="2" s="1"/>
  <c r="E90" i="2" s="1"/>
  <c r="E91" i="2" s="1"/>
  <c r="E92" i="2" s="1"/>
  <c r="E93" i="2" s="1"/>
  <c r="E94" i="2" s="1"/>
  <c r="E95" i="2" s="1"/>
  <c r="E96" i="2" s="1"/>
  <c r="E97" i="2" s="1"/>
  <c r="E98" i="2" s="1"/>
  <c r="E99" i="2" s="1"/>
  <c r="E100" i="2" s="1"/>
  <c r="E101" i="2" s="1"/>
  <c r="E102" i="2" s="1"/>
  <c r="E103" i="2" s="1"/>
  <c r="E104" i="2" s="1"/>
  <c r="E105" i="2" s="1"/>
  <c r="E106" i="2" s="1"/>
  <c r="E107" i="2" s="1"/>
  <c r="E108" i="2" s="1"/>
  <c r="E109" i="2" s="1"/>
  <c r="E110" i="2" s="1"/>
  <c r="E111" i="2" s="1"/>
  <c r="E112" i="2" s="1"/>
  <c r="E113" i="2" s="1"/>
  <c r="E114" i="2" s="1"/>
  <c r="E115" i="2" s="1"/>
  <c r="E116" i="2" s="1"/>
  <c r="E117" i="2" s="1"/>
  <c r="E118" i="2" s="1"/>
  <c r="E119" i="2" s="1"/>
  <c r="E120" i="2" s="1"/>
  <c r="E121" i="2" s="1"/>
  <c r="E122" i="2" s="1"/>
  <c r="E123" i="2" s="1"/>
  <c r="E124" i="2" s="1"/>
  <c r="E125" i="2" s="1"/>
  <c r="E126" i="2" s="1"/>
  <c r="E127" i="2" s="1"/>
  <c r="E128" i="2" s="1"/>
  <c r="E129" i="2" s="1"/>
  <c r="E130" i="2" s="1"/>
  <c r="E131" i="2" s="1"/>
  <c r="E132" i="2" s="1"/>
  <c r="E133" i="2" s="1"/>
  <c r="E134" i="2" s="1"/>
  <c r="E135" i="2" s="1"/>
  <c r="E136" i="2" s="1"/>
  <c r="E137" i="2" s="1"/>
  <c r="E138" i="2" s="1"/>
  <c r="E139" i="2" s="1"/>
  <c r="E140" i="2" s="1"/>
  <c r="E141" i="2" s="1"/>
  <c r="E142" i="2" s="1"/>
  <c r="E143" i="2" s="1"/>
  <c r="E144" i="2" s="1"/>
  <c r="E145" i="2" s="1"/>
  <c r="E146" i="2" s="1"/>
  <c r="E147" i="2" s="1"/>
  <c r="E148" i="2" s="1"/>
  <c r="E149" i="2" s="1"/>
  <c r="E150" i="2" s="1"/>
  <c r="E151" i="2" s="1"/>
  <c r="E152" i="2" s="1"/>
  <c r="E153" i="2" s="1"/>
  <c r="E154" i="2" s="1"/>
  <c r="E155" i="2" s="1"/>
  <c r="E156" i="2" s="1"/>
  <c r="E157" i="2" s="1"/>
  <c r="E158" i="2" s="1"/>
  <c r="E159" i="2" s="1"/>
  <c r="E160" i="2" s="1"/>
  <c r="E161" i="2" s="1"/>
  <c r="E162" i="2" s="1"/>
  <c r="E163" i="2" s="1"/>
  <c r="E164" i="2" s="1"/>
  <c r="E165" i="2" s="1"/>
  <c r="E166" i="2" s="1"/>
  <c r="E167" i="2" s="1"/>
  <c r="E168" i="2" s="1"/>
  <c r="E169" i="2" s="1"/>
  <c r="E170" i="2" s="1"/>
  <c r="E171" i="2" s="1"/>
  <c r="E172" i="2" s="1"/>
  <c r="E173" i="2" s="1"/>
  <c r="E174" i="2" s="1"/>
  <c r="E175" i="2" s="1"/>
  <c r="E176" i="2" s="1"/>
  <c r="E177" i="2" s="1"/>
  <c r="E178" i="2" s="1"/>
  <c r="E179" i="2" s="1"/>
  <c r="E180" i="2" s="1"/>
  <c r="E181" i="2" s="1"/>
  <c r="E182" i="2" s="1"/>
  <c r="E183" i="2" s="1"/>
  <c r="E184" i="2" s="1"/>
  <c r="E185" i="2" s="1"/>
  <c r="E186" i="2" s="1"/>
  <c r="E187" i="2" s="1"/>
  <c r="E188" i="2" s="1"/>
  <c r="E189" i="2" s="1"/>
  <c r="E190" i="2" s="1"/>
  <c r="E191" i="2" s="1"/>
  <c r="E192" i="2" s="1"/>
  <c r="E193" i="2" s="1"/>
  <c r="E194" i="2" s="1"/>
  <c r="E195" i="2" s="1"/>
  <c r="E196" i="2" s="1"/>
  <c r="E197" i="2" s="1"/>
  <c r="E198" i="2" s="1"/>
  <c r="E199" i="2" s="1"/>
  <c r="E200" i="2" s="1"/>
  <c r="E201" i="2" s="1"/>
  <c r="E202" i="2" s="1"/>
  <c r="E203" i="2" s="1"/>
  <c r="E204" i="2" s="1"/>
  <c r="E205" i="2" s="1"/>
  <c r="E206" i="2" s="1"/>
  <c r="E207" i="2" s="1"/>
  <c r="E208" i="2" s="1"/>
  <c r="E209" i="2" s="1"/>
  <c r="E210" i="2" s="1"/>
  <c r="E211" i="2" s="1"/>
  <c r="E212" i="2" s="1"/>
  <c r="E213" i="2" s="1"/>
  <c r="E214" i="2" s="1"/>
  <c r="E215" i="2" s="1"/>
  <c r="E216" i="2" s="1"/>
  <c r="E217" i="2" s="1"/>
  <c r="E218" i="2" s="1"/>
  <c r="E219" i="2" s="1"/>
  <c r="E220" i="2" s="1"/>
  <c r="E221" i="2" s="1"/>
  <c r="E222" i="2" s="1"/>
  <c r="E223" i="2" s="1"/>
  <c r="E224" i="2" s="1"/>
  <c r="E225" i="2" s="1"/>
  <c r="E226" i="2" s="1"/>
  <c r="E227" i="2" s="1"/>
  <c r="E228" i="2" s="1"/>
  <c r="E229" i="2" s="1"/>
  <c r="E230" i="2" s="1"/>
  <c r="E231" i="2" s="1"/>
  <c r="E232" i="2" s="1"/>
  <c r="E233" i="2" s="1"/>
  <c r="E234" i="2" s="1"/>
  <c r="E235" i="2" s="1"/>
  <c r="E236" i="2" s="1"/>
  <c r="E237" i="2" s="1"/>
  <c r="E238" i="2" s="1"/>
  <c r="E239" i="2" s="1"/>
  <c r="E240" i="2" s="1"/>
  <c r="E241" i="2" s="1"/>
  <c r="E242" i="2" s="1"/>
  <c r="E243" i="2" s="1"/>
  <c r="E244" i="2" s="1"/>
  <c r="E245" i="2" s="1"/>
  <c r="E246" i="2" s="1"/>
  <c r="E247" i="2" s="1"/>
  <c r="E248" i="2" s="1"/>
  <c r="E249" i="2" s="1"/>
  <c r="E250" i="2" s="1"/>
  <c r="E251" i="2" s="1"/>
  <c r="E252" i="2" s="1"/>
  <c r="E253" i="2" s="1"/>
  <c r="E254" i="2" s="1"/>
  <c r="E255" i="2" s="1"/>
  <c r="E256" i="2" s="1"/>
  <c r="C2" i="2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E2" i="2"/>
  <c r="E3" i="2" s="1"/>
  <c r="C1" i="2"/>
  <c r="F4" i="1"/>
  <c r="F5" i="1"/>
  <c r="F6" i="1"/>
  <c r="F7" i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F104" i="1" s="1"/>
  <c r="F105" i="1" s="1"/>
  <c r="F106" i="1" s="1"/>
  <c r="F107" i="1" s="1"/>
  <c r="F108" i="1" s="1"/>
  <c r="F109" i="1" s="1"/>
  <c r="F110" i="1" s="1"/>
  <c r="F111" i="1" s="1"/>
  <c r="F112" i="1" s="1"/>
  <c r="F113" i="1" s="1"/>
  <c r="F114" i="1" s="1"/>
  <c r="F115" i="1" s="1"/>
  <c r="F116" i="1" s="1"/>
  <c r="F117" i="1" s="1"/>
  <c r="F118" i="1" s="1"/>
  <c r="F119" i="1" s="1"/>
  <c r="F120" i="1" s="1"/>
  <c r="F121" i="1" s="1"/>
  <c r="F122" i="1" s="1"/>
  <c r="F123" i="1" s="1"/>
  <c r="F124" i="1" s="1"/>
  <c r="F125" i="1" s="1"/>
  <c r="F126" i="1" s="1"/>
  <c r="F127" i="1" s="1"/>
  <c r="F128" i="1" s="1"/>
  <c r="F129" i="1" s="1"/>
  <c r="F130" i="1" s="1"/>
  <c r="F131" i="1" s="1"/>
  <c r="F132" i="1" s="1"/>
  <c r="F133" i="1" s="1"/>
  <c r="F134" i="1" s="1"/>
  <c r="F135" i="1" s="1"/>
  <c r="F136" i="1" s="1"/>
  <c r="F137" i="1" s="1"/>
  <c r="F138" i="1" s="1"/>
  <c r="F139" i="1" s="1"/>
  <c r="F140" i="1" s="1"/>
  <c r="F141" i="1" s="1"/>
  <c r="F142" i="1" s="1"/>
  <c r="F143" i="1" s="1"/>
  <c r="F144" i="1" s="1"/>
  <c r="F145" i="1" s="1"/>
  <c r="F146" i="1" s="1"/>
  <c r="F147" i="1" s="1"/>
  <c r="F148" i="1" s="1"/>
  <c r="F149" i="1" s="1"/>
  <c r="F150" i="1" s="1"/>
  <c r="F151" i="1" s="1"/>
  <c r="F152" i="1" s="1"/>
  <c r="F153" i="1" s="1"/>
  <c r="F154" i="1" s="1"/>
  <c r="F155" i="1" s="1"/>
  <c r="F156" i="1" s="1"/>
  <c r="F157" i="1" s="1"/>
  <c r="F158" i="1" s="1"/>
  <c r="F159" i="1" s="1"/>
  <c r="F160" i="1" s="1"/>
  <c r="F161" i="1" s="1"/>
  <c r="F162" i="1" s="1"/>
  <c r="F163" i="1" s="1"/>
  <c r="F164" i="1" s="1"/>
  <c r="F165" i="1" s="1"/>
  <c r="F166" i="1" s="1"/>
  <c r="F167" i="1" s="1"/>
  <c r="F168" i="1" s="1"/>
  <c r="F169" i="1" s="1"/>
  <c r="F170" i="1" s="1"/>
  <c r="F171" i="1" s="1"/>
  <c r="F172" i="1" s="1"/>
  <c r="F173" i="1" s="1"/>
  <c r="F174" i="1" s="1"/>
  <c r="F175" i="1" s="1"/>
  <c r="F176" i="1" s="1"/>
  <c r="F177" i="1" s="1"/>
  <c r="F178" i="1" s="1"/>
  <c r="F179" i="1" s="1"/>
  <c r="F180" i="1" s="1"/>
  <c r="F181" i="1" s="1"/>
  <c r="F182" i="1" s="1"/>
  <c r="F183" i="1" s="1"/>
  <c r="F184" i="1" s="1"/>
  <c r="F185" i="1" s="1"/>
  <c r="F186" i="1" s="1"/>
  <c r="F187" i="1" s="1"/>
  <c r="F188" i="1" s="1"/>
  <c r="F189" i="1" s="1"/>
  <c r="F190" i="1" s="1"/>
  <c r="F191" i="1" s="1"/>
  <c r="F192" i="1" s="1"/>
  <c r="F193" i="1" s="1"/>
  <c r="F194" i="1" s="1"/>
  <c r="F195" i="1" s="1"/>
  <c r="F196" i="1" s="1"/>
  <c r="F197" i="1" s="1"/>
  <c r="F198" i="1" s="1"/>
  <c r="F199" i="1" s="1"/>
  <c r="F200" i="1" s="1"/>
  <c r="F201" i="1" s="1"/>
  <c r="F202" i="1" s="1"/>
  <c r="F203" i="1" s="1"/>
  <c r="F204" i="1" s="1"/>
  <c r="F205" i="1" s="1"/>
  <c r="F206" i="1" s="1"/>
  <c r="F207" i="1" s="1"/>
  <c r="F208" i="1" s="1"/>
  <c r="F209" i="1" s="1"/>
  <c r="F210" i="1" s="1"/>
  <c r="F211" i="1" s="1"/>
  <c r="F212" i="1" s="1"/>
  <c r="F213" i="1" s="1"/>
  <c r="F214" i="1" s="1"/>
  <c r="F215" i="1" s="1"/>
  <c r="F216" i="1" s="1"/>
  <c r="F217" i="1" s="1"/>
  <c r="F218" i="1" s="1"/>
  <c r="F219" i="1" s="1"/>
  <c r="F220" i="1" s="1"/>
  <c r="F221" i="1" s="1"/>
  <c r="F222" i="1" s="1"/>
  <c r="F223" i="1" s="1"/>
  <c r="F224" i="1" s="1"/>
  <c r="F225" i="1" s="1"/>
  <c r="F226" i="1" s="1"/>
  <c r="F227" i="1" s="1"/>
  <c r="F228" i="1" s="1"/>
  <c r="F229" i="1" s="1"/>
  <c r="F230" i="1" s="1"/>
  <c r="F231" i="1" s="1"/>
  <c r="F232" i="1" s="1"/>
  <c r="F233" i="1" s="1"/>
  <c r="F234" i="1" s="1"/>
  <c r="F235" i="1" s="1"/>
  <c r="F236" i="1" s="1"/>
  <c r="F237" i="1" s="1"/>
  <c r="F238" i="1" s="1"/>
  <c r="F239" i="1" s="1"/>
  <c r="F240" i="1" s="1"/>
  <c r="F241" i="1" s="1"/>
  <c r="F242" i="1" s="1"/>
  <c r="F243" i="1" s="1"/>
  <c r="F244" i="1" s="1"/>
  <c r="F245" i="1" s="1"/>
  <c r="F246" i="1" s="1"/>
  <c r="F247" i="1" s="1"/>
  <c r="F248" i="1" s="1"/>
  <c r="F249" i="1" s="1"/>
  <c r="F250" i="1" s="1"/>
  <c r="F251" i="1" s="1"/>
  <c r="F252" i="1" s="1"/>
  <c r="F253" i="1" s="1"/>
  <c r="F254" i="1" s="1"/>
  <c r="F255" i="1" s="1"/>
  <c r="F256" i="1" s="1"/>
  <c r="F3" i="1"/>
  <c r="F2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1" i="1"/>
</calcChain>
</file>

<file path=xl/sharedStrings.xml><?xml version="1.0" encoding="utf-8"?>
<sst xmlns="http://schemas.openxmlformats.org/spreadsheetml/2006/main" count="256" uniqueCount="129">
  <si>
    <t>13864715.2234345</t>
  </si>
  <si>
    <t>7009.10980557908</t>
  </si>
  <si>
    <t>17083.3260061140</t>
  </si>
  <si>
    <t>45398.0786833044</t>
  </si>
  <si>
    <t>42784.2433836174</t>
  </si>
  <si>
    <t>49238.8193109821</t>
  </si>
  <si>
    <t>70295.3778117410</t>
  </si>
  <si>
    <t>51785.8672723560</t>
  </si>
  <si>
    <t>25167.1409023914</t>
  </si>
  <si>
    <t>5392.72037427312</t>
  </si>
  <si>
    <t>5699.39212130004</t>
  </si>
  <si>
    <t>81.4633182039759</t>
  </si>
  <si>
    <t>397.619626430178</t>
  </si>
  <si>
    <t>6.19063331313875</t>
  </si>
  <si>
    <t>439.651147164688</t>
  </si>
  <si>
    <t>118.893738877499</t>
  </si>
  <si>
    <t>439.179024786240</t>
  </si>
  <si>
    <t>4191.87476502429</t>
  </si>
  <si>
    <t>1135.51320446667</t>
  </si>
  <si>
    <t>3040.53476054605</t>
  </si>
  <si>
    <t>643.768595952171</t>
  </si>
  <si>
    <t>7216.25561048324</t>
  </si>
  <si>
    <t>1355.38483485788</t>
  </si>
  <si>
    <t>244.688831862284</t>
  </si>
  <si>
    <t>46.2069022623272</t>
  </si>
  <si>
    <t>87.0054017338436</t>
  </si>
  <si>
    <t>77.2532187192783</t>
  </si>
  <si>
    <t>334.433807013444</t>
  </si>
  <si>
    <t>568.749672525797</t>
  </si>
  <si>
    <t>940.676639412126</t>
  </si>
  <si>
    <t>246.681373372385</t>
  </si>
  <si>
    <t>780.934570149854</t>
  </si>
  <si>
    <t>10.8025748034629</t>
  </si>
  <si>
    <t>1055.03977010965</t>
  </si>
  <si>
    <t>451.819475833755</t>
  </si>
  <si>
    <t>315.523606934652</t>
  </si>
  <si>
    <t>277.001948870830</t>
  </si>
  <si>
    <t>41.2821537228749</t>
  </si>
  <si>
    <t>1.20318156345156</t>
  </si>
  <si>
    <t>6.31533994213656</t>
  </si>
  <si>
    <t>35.8720367085253</t>
  </si>
  <si>
    <t>29.8636974985942</t>
  </si>
  <si>
    <t>14.3531867816263</t>
  </si>
  <si>
    <t>9.59686243671681</t>
  </si>
  <si>
    <t>102.574881829140</t>
  </si>
  <si>
    <t>5.52212648913246</t>
  </si>
  <si>
    <t>30.4704731069479</t>
  </si>
  <si>
    <t>11.2538687232514</t>
  </si>
  <si>
    <t>7.39419715295994</t>
  </si>
  <si>
    <t>3.75892040775517</t>
  </si>
  <si>
    <t>3.47765006589441</t>
  </si>
  <si>
    <t>1.35530469661495</t>
  </si>
  <si>
    <t>1.15206203898267</t>
  </si>
  <si>
    <t>1.61172525190056</t>
  </si>
  <si>
    <t>3.37573397866070</t>
  </si>
  <si>
    <t>1.10807040248505</t>
  </si>
  <si>
    <t>4.50397131357351</t>
  </si>
  <si>
    <t>62.2090451826813</t>
  </si>
  <si>
    <t>281.798168021210</t>
  </si>
  <si>
    <t>22.4109342240798</t>
  </si>
  <si>
    <t>2.11163564288147</t>
  </si>
  <si>
    <t>16.9822605681106</t>
  </si>
  <si>
    <t>3.71643658898257</t>
  </si>
  <si>
    <t>1.62609017992443</t>
  </si>
  <si>
    <t>6.91488017578177</t>
  </si>
  <si>
    <t>0.797425546806197</t>
  </si>
  <si>
    <t>1.42604771788884</t>
  </si>
  <si>
    <t>139.655900751851</t>
  </si>
  <si>
    <t>92.1844570379559</t>
  </si>
  <si>
    <t>47.3037085116621</t>
  </si>
  <si>
    <t>101.813521992725</t>
  </si>
  <si>
    <t>61.9079686520887</t>
  </si>
  <si>
    <t>190.731777682734</t>
  </si>
  <si>
    <t>1.98228891637968</t>
  </si>
  <si>
    <t>96.8949118268395</t>
  </si>
  <si>
    <t>127.711966624365</t>
  </si>
  <si>
    <t>7.76642609891267</t>
  </si>
  <si>
    <t>15.9941048784244</t>
  </si>
  <si>
    <t>22.9328670291300</t>
  </si>
  <si>
    <t>7.16914950333260</t>
  </si>
  <si>
    <t>100.991367194542</t>
  </si>
  <si>
    <t>16.0642856511947</t>
  </si>
  <si>
    <t>46.4380169153624</t>
  </si>
  <si>
    <t>111.642395933626</t>
  </si>
  <si>
    <t>140.835019483864</t>
  </si>
  <si>
    <t>20.2465126050119</t>
  </si>
  <si>
    <t>20.8591510326524</t>
  </si>
  <si>
    <t>26.1545226267141</t>
  </si>
  <si>
    <t>15.9870066261491</t>
  </si>
  <si>
    <t>7.23527120459634</t>
  </si>
  <si>
    <t>2.65039574474241</t>
  </si>
  <si>
    <t>2.25403823128221</t>
  </si>
  <si>
    <t>8.45167549893691</t>
  </si>
  <si>
    <t>12.3127369086189</t>
  </si>
  <si>
    <t>0.550247245138950</t>
  </si>
  <si>
    <t>4.04675342679772</t>
  </si>
  <si>
    <t>8.72588007935027</t>
  </si>
  <si>
    <t>23.4124402992315</t>
  </si>
  <si>
    <t>0.320490181445977</t>
  </si>
  <si>
    <t>4.36682241277774</t>
  </si>
  <si>
    <t>0.190249091142339</t>
  </si>
  <si>
    <t>1.16233406333097</t>
  </si>
  <si>
    <t>0.507759611570927</t>
  </si>
  <si>
    <t>0.411992553306732</t>
  </si>
  <si>
    <t>0.593531118329828</t>
  </si>
  <si>
    <t>0.955917616131061</t>
  </si>
  <si>
    <t>1.77818238078498</t>
  </si>
  <si>
    <t>1.90311962264576</t>
  </si>
  <si>
    <t>29.2655288224882</t>
  </si>
  <si>
    <t>2.28575578455869</t>
  </si>
  <si>
    <t>70.3356514179267</t>
  </si>
  <si>
    <t>63.0953000685661</t>
  </si>
  <si>
    <t>4.67545656938536</t>
  </si>
  <si>
    <t>3.81850797272267</t>
  </si>
  <si>
    <t>4.94652250105193</t>
  </si>
  <si>
    <t>2.00075999130873</t>
  </si>
  <si>
    <t>2.77073063901600</t>
  </si>
  <si>
    <t>30.8632196622955</t>
  </si>
  <si>
    <t>26.9581048266971</t>
  </si>
  <si>
    <t>88.2199878059114</t>
  </si>
  <si>
    <t>82.0952351782065</t>
  </si>
  <si>
    <t>9.64218136066908</t>
  </si>
  <si>
    <t>81.6669340537731</t>
  </si>
  <si>
    <t>131.828849371108</t>
  </si>
  <si>
    <t>80.9899298578329</t>
  </si>
  <si>
    <t>71.8586305838582</t>
  </si>
  <si>
    <t>48.5165187208173</t>
  </si>
  <si>
    <t>17.1280322238627</t>
  </si>
  <si>
    <t>1.38429931640582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</si>
</sst>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557554326596903"/>
          <c:y val="3.4131168934230363E-2"/>
          <c:w val="0.60734873871836526"/>
          <c:h val="0.8092305860983503"/>
        </c:manualLayout>
      </c:layout>
      <c:scatterChart>
        <c:scatterStyle val="smoothMarker"/>
        <c:varyColors val="0"/>
        <c:ser>
          <c:idx val="5"/>
          <c:order val="0"/>
          <c:tx>
            <c:v>Propellant rate</c:v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'One No Window'!$F$1:$F$256</c:f>
              <c:numCache>
                <c:formatCode>General</c:formatCode>
                <c:ptCount val="256"/>
                <c:pt idx="0">
                  <c:v>0</c:v>
                </c:pt>
                <c:pt idx="1">
                  <c:v>1.9607843137254902E-2</c:v>
                </c:pt>
                <c:pt idx="2">
                  <c:v>3.9215686274509803E-2</c:v>
                </c:pt>
                <c:pt idx="3">
                  <c:v>5.8823529411764705E-2</c:v>
                </c:pt>
                <c:pt idx="4">
                  <c:v>7.8431372549019607E-2</c:v>
                </c:pt>
                <c:pt idx="5">
                  <c:v>9.8039215686274508E-2</c:v>
                </c:pt>
                <c:pt idx="6">
                  <c:v>0.11764705882352941</c:v>
                </c:pt>
                <c:pt idx="7">
                  <c:v>0.13725490196078433</c:v>
                </c:pt>
                <c:pt idx="8">
                  <c:v>0.15686274509803921</c:v>
                </c:pt>
                <c:pt idx="9">
                  <c:v>0.1764705882352941</c:v>
                </c:pt>
                <c:pt idx="10">
                  <c:v>0.19607843137254899</c:v>
                </c:pt>
                <c:pt idx="11">
                  <c:v>0.21568627450980388</c:v>
                </c:pt>
                <c:pt idx="12">
                  <c:v>0.23529411764705876</c:v>
                </c:pt>
                <c:pt idx="13">
                  <c:v>0.25490196078431365</c:v>
                </c:pt>
                <c:pt idx="14">
                  <c:v>0.27450980392156854</c:v>
                </c:pt>
                <c:pt idx="15">
                  <c:v>0.29411764705882343</c:v>
                </c:pt>
                <c:pt idx="16">
                  <c:v>0.31372549019607832</c:v>
                </c:pt>
                <c:pt idx="17">
                  <c:v>0.3333333333333332</c:v>
                </c:pt>
                <c:pt idx="18">
                  <c:v>0.35294117647058809</c:v>
                </c:pt>
                <c:pt idx="19">
                  <c:v>0.37254901960784298</c:v>
                </c:pt>
                <c:pt idx="20">
                  <c:v>0.39215686274509787</c:v>
                </c:pt>
                <c:pt idx="21">
                  <c:v>0.41176470588235276</c:v>
                </c:pt>
                <c:pt idx="22">
                  <c:v>0.43137254901960764</c:v>
                </c:pt>
                <c:pt idx="23">
                  <c:v>0.45098039215686253</c:v>
                </c:pt>
                <c:pt idx="24">
                  <c:v>0.47058823529411742</c:v>
                </c:pt>
                <c:pt idx="25">
                  <c:v>0.49019607843137231</c:v>
                </c:pt>
                <c:pt idx="26">
                  <c:v>0.50980392156862719</c:v>
                </c:pt>
                <c:pt idx="27">
                  <c:v>0.52941176470588214</c:v>
                </c:pt>
                <c:pt idx="28">
                  <c:v>0.54901960784313708</c:v>
                </c:pt>
                <c:pt idx="29">
                  <c:v>0.56862745098039202</c:v>
                </c:pt>
                <c:pt idx="30">
                  <c:v>0.58823529411764697</c:v>
                </c:pt>
                <c:pt idx="31">
                  <c:v>0.60784313725490191</c:v>
                </c:pt>
                <c:pt idx="32">
                  <c:v>0.62745098039215685</c:v>
                </c:pt>
                <c:pt idx="33">
                  <c:v>0.6470588235294118</c:v>
                </c:pt>
                <c:pt idx="34">
                  <c:v>0.66666666666666674</c:v>
                </c:pt>
                <c:pt idx="35">
                  <c:v>0.68627450980392168</c:v>
                </c:pt>
                <c:pt idx="36">
                  <c:v>0.70588235294117663</c:v>
                </c:pt>
                <c:pt idx="37">
                  <c:v>0.72549019607843157</c:v>
                </c:pt>
                <c:pt idx="38">
                  <c:v>0.74509803921568651</c:v>
                </c:pt>
                <c:pt idx="39">
                  <c:v>0.76470588235294146</c:v>
                </c:pt>
                <c:pt idx="40">
                  <c:v>0.7843137254901964</c:v>
                </c:pt>
                <c:pt idx="41">
                  <c:v>0.80392156862745134</c:v>
                </c:pt>
                <c:pt idx="42">
                  <c:v>0.82352941176470629</c:v>
                </c:pt>
                <c:pt idx="43">
                  <c:v>0.84313725490196123</c:v>
                </c:pt>
                <c:pt idx="44">
                  <c:v>0.86274509803921617</c:v>
                </c:pt>
                <c:pt idx="45">
                  <c:v>0.88235294117647112</c:v>
                </c:pt>
                <c:pt idx="46">
                  <c:v>0.90196078431372606</c:v>
                </c:pt>
                <c:pt idx="47">
                  <c:v>0.921568627450981</c:v>
                </c:pt>
                <c:pt idx="48">
                  <c:v>0.94117647058823595</c:v>
                </c:pt>
                <c:pt idx="49">
                  <c:v>0.96078431372549089</c:v>
                </c:pt>
                <c:pt idx="50">
                  <c:v>0.98039215686274583</c:v>
                </c:pt>
                <c:pt idx="51">
                  <c:v>1.0000000000000007</c:v>
                </c:pt>
                <c:pt idx="52">
                  <c:v>1.0196078431372555</c:v>
                </c:pt>
                <c:pt idx="53">
                  <c:v>1.0392156862745103</c:v>
                </c:pt>
                <c:pt idx="54">
                  <c:v>1.0588235294117652</c:v>
                </c:pt>
                <c:pt idx="55">
                  <c:v>1.07843137254902</c:v>
                </c:pt>
                <c:pt idx="56">
                  <c:v>1.0980392156862748</c:v>
                </c:pt>
                <c:pt idx="57">
                  <c:v>1.1176470588235297</c:v>
                </c:pt>
                <c:pt idx="58">
                  <c:v>1.1372549019607845</c:v>
                </c:pt>
                <c:pt idx="59">
                  <c:v>1.1568627450980393</c:v>
                </c:pt>
                <c:pt idx="60">
                  <c:v>1.1764705882352942</c:v>
                </c:pt>
                <c:pt idx="61">
                  <c:v>1.196078431372549</c:v>
                </c:pt>
                <c:pt idx="62">
                  <c:v>1.2156862745098038</c:v>
                </c:pt>
                <c:pt idx="63">
                  <c:v>1.2352941176470587</c:v>
                </c:pt>
                <c:pt idx="64">
                  <c:v>1.2549019607843135</c:v>
                </c:pt>
                <c:pt idx="65">
                  <c:v>1.2745098039215683</c:v>
                </c:pt>
                <c:pt idx="66">
                  <c:v>1.2941176470588232</c:v>
                </c:pt>
                <c:pt idx="67">
                  <c:v>1.313725490196078</c:v>
                </c:pt>
                <c:pt idx="68">
                  <c:v>1.3333333333333328</c:v>
                </c:pt>
                <c:pt idx="69">
                  <c:v>1.3529411764705876</c:v>
                </c:pt>
                <c:pt idx="70">
                  <c:v>1.3725490196078425</c:v>
                </c:pt>
                <c:pt idx="71">
                  <c:v>1.3921568627450973</c:v>
                </c:pt>
                <c:pt idx="72">
                  <c:v>1.4117647058823521</c:v>
                </c:pt>
                <c:pt idx="73">
                  <c:v>1.431372549019607</c:v>
                </c:pt>
                <c:pt idx="74">
                  <c:v>1.4509803921568618</c:v>
                </c:pt>
                <c:pt idx="75">
                  <c:v>1.4705882352941166</c:v>
                </c:pt>
                <c:pt idx="76">
                  <c:v>1.4901960784313715</c:v>
                </c:pt>
                <c:pt idx="77">
                  <c:v>1.5098039215686263</c:v>
                </c:pt>
                <c:pt idx="78">
                  <c:v>1.5294117647058811</c:v>
                </c:pt>
                <c:pt idx="79">
                  <c:v>1.549019607843136</c:v>
                </c:pt>
                <c:pt idx="80">
                  <c:v>1.5686274509803908</c:v>
                </c:pt>
                <c:pt idx="81">
                  <c:v>1.5882352941176456</c:v>
                </c:pt>
                <c:pt idx="82">
                  <c:v>1.6078431372549005</c:v>
                </c:pt>
                <c:pt idx="83">
                  <c:v>1.6274509803921553</c:v>
                </c:pt>
                <c:pt idx="84">
                  <c:v>1.6470588235294101</c:v>
                </c:pt>
                <c:pt idx="85">
                  <c:v>1.666666666666665</c:v>
                </c:pt>
                <c:pt idx="86">
                  <c:v>1.6862745098039198</c:v>
                </c:pt>
                <c:pt idx="87">
                  <c:v>1.7058823529411746</c:v>
                </c:pt>
                <c:pt idx="88">
                  <c:v>1.7254901960784295</c:v>
                </c:pt>
                <c:pt idx="89">
                  <c:v>1.7450980392156843</c:v>
                </c:pt>
                <c:pt idx="90">
                  <c:v>1.7647058823529391</c:v>
                </c:pt>
                <c:pt idx="91">
                  <c:v>1.784313725490194</c:v>
                </c:pt>
                <c:pt idx="92">
                  <c:v>1.8039215686274488</c:v>
                </c:pt>
                <c:pt idx="93">
                  <c:v>1.8235294117647036</c:v>
                </c:pt>
                <c:pt idx="94">
                  <c:v>1.8431372549019585</c:v>
                </c:pt>
                <c:pt idx="95">
                  <c:v>1.8627450980392133</c:v>
                </c:pt>
                <c:pt idx="96">
                  <c:v>1.8823529411764681</c:v>
                </c:pt>
                <c:pt idx="97">
                  <c:v>1.901960784313723</c:v>
                </c:pt>
                <c:pt idx="98">
                  <c:v>1.9215686274509778</c:v>
                </c:pt>
                <c:pt idx="99">
                  <c:v>1.9411764705882326</c:v>
                </c:pt>
                <c:pt idx="100">
                  <c:v>1.9607843137254874</c:v>
                </c:pt>
                <c:pt idx="101">
                  <c:v>1.9803921568627423</c:v>
                </c:pt>
                <c:pt idx="102">
                  <c:v>1.9999999999999971</c:v>
                </c:pt>
                <c:pt idx="103">
                  <c:v>2.0196078431372522</c:v>
                </c:pt>
                <c:pt idx="104">
                  <c:v>2.039215686274507</c:v>
                </c:pt>
                <c:pt idx="105">
                  <c:v>2.0588235294117618</c:v>
                </c:pt>
                <c:pt idx="106">
                  <c:v>2.0784313725490167</c:v>
                </c:pt>
                <c:pt idx="107">
                  <c:v>2.0980392156862715</c:v>
                </c:pt>
                <c:pt idx="108">
                  <c:v>2.1176470588235263</c:v>
                </c:pt>
                <c:pt idx="109">
                  <c:v>2.1372549019607812</c:v>
                </c:pt>
                <c:pt idx="110">
                  <c:v>2.156862745098036</c:v>
                </c:pt>
                <c:pt idx="111">
                  <c:v>2.1764705882352908</c:v>
                </c:pt>
                <c:pt idx="112">
                  <c:v>2.1960784313725457</c:v>
                </c:pt>
                <c:pt idx="113">
                  <c:v>2.2156862745098005</c:v>
                </c:pt>
                <c:pt idx="114">
                  <c:v>2.2352941176470553</c:v>
                </c:pt>
                <c:pt idx="115">
                  <c:v>2.2549019607843102</c:v>
                </c:pt>
                <c:pt idx="116">
                  <c:v>2.274509803921565</c:v>
                </c:pt>
                <c:pt idx="117">
                  <c:v>2.2941176470588198</c:v>
                </c:pt>
                <c:pt idx="118">
                  <c:v>2.3137254901960747</c:v>
                </c:pt>
                <c:pt idx="119">
                  <c:v>2.3333333333333295</c:v>
                </c:pt>
                <c:pt idx="120">
                  <c:v>2.3529411764705843</c:v>
                </c:pt>
                <c:pt idx="121">
                  <c:v>2.3725490196078391</c:v>
                </c:pt>
                <c:pt idx="122">
                  <c:v>2.392156862745094</c:v>
                </c:pt>
                <c:pt idx="123">
                  <c:v>2.4117647058823488</c:v>
                </c:pt>
                <c:pt idx="124">
                  <c:v>2.4313725490196036</c:v>
                </c:pt>
                <c:pt idx="125">
                  <c:v>2.4509803921568585</c:v>
                </c:pt>
                <c:pt idx="126">
                  <c:v>2.4705882352941133</c:v>
                </c:pt>
                <c:pt idx="127">
                  <c:v>2.4901960784313681</c:v>
                </c:pt>
                <c:pt idx="128">
                  <c:v>2.509803921568623</c:v>
                </c:pt>
                <c:pt idx="129">
                  <c:v>2.5294117647058778</c:v>
                </c:pt>
                <c:pt idx="130">
                  <c:v>2.5490196078431326</c:v>
                </c:pt>
                <c:pt idx="131">
                  <c:v>2.5686274509803875</c:v>
                </c:pt>
                <c:pt idx="132">
                  <c:v>2.5882352941176423</c:v>
                </c:pt>
                <c:pt idx="133">
                  <c:v>2.6078431372548971</c:v>
                </c:pt>
                <c:pt idx="134">
                  <c:v>2.627450980392152</c:v>
                </c:pt>
                <c:pt idx="135">
                  <c:v>2.6470588235294068</c:v>
                </c:pt>
                <c:pt idx="136">
                  <c:v>2.6666666666666616</c:v>
                </c:pt>
                <c:pt idx="137">
                  <c:v>2.6862745098039165</c:v>
                </c:pt>
                <c:pt idx="138">
                  <c:v>2.7058823529411713</c:v>
                </c:pt>
                <c:pt idx="139">
                  <c:v>2.7254901960784261</c:v>
                </c:pt>
                <c:pt idx="140">
                  <c:v>2.745098039215681</c:v>
                </c:pt>
                <c:pt idx="141">
                  <c:v>2.7647058823529358</c:v>
                </c:pt>
                <c:pt idx="142">
                  <c:v>2.7843137254901906</c:v>
                </c:pt>
                <c:pt idx="143">
                  <c:v>2.8039215686274455</c:v>
                </c:pt>
                <c:pt idx="144">
                  <c:v>2.8235294117647003</c:v>
                </c:pt>
                <c:pt idx="145">
                  <c:v>2.8431372549019551</c:v>
                </c:pt>
                <c:pt idx="146">
                  <c:v>2.86274509803921</c:v>
                </c:pt>
                <c:pt idx="147">
                  <c:v>2.8823529411764648</c:v>
                </c:pt>
                <c:pt idx="148">
                  <c:v>2.9019607843137196</c:v>
                </c:pt>
                <c:pt idx="149">
                  <c:v>2.9215686274509745</c:v>
                </c:pt>
                <c:pt idx="150">
                  <c:v>2.9411764705882293</c:v>
                </c:pt>
                <c:pt idx="151">
                  <c:v>2.9607843137254841</c:v>
                </c:pt>
                <c:pt idx="152">
                  <c:v>2.980392156862739</c:v>
                </c:pt>
                <c:pt idx="153">
                  <c:v>2.9999999999999938</c:v>
                </c:pt>
                <c:pt idx="154">
                  <c:v>3.0196078431372486</c:v>
                </c:pt>
                <c:pt idx="155">
                  <c:v>3.0392156862745034</c:v>
                </c:pt>
                <c:pt idx="156">
                  <c:v>3.0588235294117583</c:v>
                </c:pt>
                <c:pt idx="157">
                  <c:v>3.0784313725490131</c:v>
                </c:pt>
                <c:pt idx="158">
                  <c:v>3.0980392156862679</c:v>
                </c:pt>
                <c:pt idx="159">
                  <c:v>3.1176470588235228</c:v>
                </c:pt>
                <c:pt idx="160">
                  <c:v>3.1372549019607776</c:v>
                </c:pt>
                <c:pt idx="161">
                  <c:v>3.1568627450980324</c:v>
                </c:pt>
                <c:pt idx="162">
                  <c:v>3.1764705882352873</c:v>
                </c:pt>
                <c:pt idx="163">
                  <c:v>3.1960784313725421</c:v>
                </c:pt>
                <c:pt idx="164">
                  <c:v>3.2156862745097969</c:v>
                </c:pt>
                <c:pt idx="165">
                  <c:v>3.2352941176470518</c:v>
                </c:pt>
                <c:pt idx="166">
                  <c:v>3.2549019607843066</c:v>
                </c:pt>
                <c:pt idx="167">
                  <c:v>3.2745098039215614</c:v>
                </c:pt>
                <c:pt idx="168">
                  <c:v>3.2941176470588163</c:v>
                </c:pt>
                <c:pt idx="169">
                  <c:v>3.3137254901960711</c:v>
                </c:pt>
                <c:pt idx="170">
                  <c:v>3.3333333333333259</c:v>
                </c:pt>
                <c:pt idx="171">
                  <c:v>3.3529411764705808</c:v>
                </c:pt>
                <c:pt idx="172">
                  <c:v>3.3725490196078356</c:v>
                </c:pt>
                <c:pt idx="173">
                  <c:v>3.3921568627450904</c:v>
                </c:pt>
                <c:pt idx="174">
                  <c:v>3.4117647058823453</c:v>
                </c:pt>
                <c:pt idx="175">
                  <c:v>3.4313725490196001</c:v>
                </c:pt>
                <c:pt idx="176">
                  <c:v>3.4509803921568549</c:v>
                </c:pt>
                <c:pt idx="177">
                  <c:v>3.4705882352941098</c:v>
                </c:pt>
                <c:pt idx="178">
                  <c:v>3.4901960784313646</c:v>
                </c:pt>
                <c:pt idx="179">
                  <c:v>3.5098039215686194</c:v>
                </c:pt>
                <c:pt idx="180">
                  <c:v>3.5294117647058743</c:v>
                </c:pt>
                <c:pt idx="181">
                  <c:v>3.5490196078431291</c:v>
                </c:pt>
                <c:pt idx="182">
                  <c:v>3.5686274509803839</c:v>
                </c:pt>
                <c:pt idx="183">
                  <c:v>3.5882352941176388</c:v>
                </c:pt>
                <c:pt idx="184">
                  <c:v>3.6078431372548936</c:v>
                </c:pt>
                <c:pt idx="185">
                  <c:v>3.6274509803921484</c:v>
                </c:pt>
                <c:pt idx="186">
                  <c:v>3.6470588235294032</c:v>
                </c:pt>
                <c:pt idx="187">
                  <c:v>3.6666666666666581</c:v>
                </c:pt>
                <c:pt idx="188">
                  <c:v>3.6862745098039129</c:v>
                </c:pt>
                <c:pt idx="189">
                  <c:v>3.7058823529411677</c:v>
                </c:pt>
                <c:pt idx="190">
                  <c:v>3.7254901960784226</c:v>
                </c:pt>
                <c:pt idx="191">
                  <c:v>3.7450980392156774</c:v>
                </c:pt>
                <c:pt idx="192">
                  <c:v>3.7647058823529322</c:v>
                </c:pt>
                <c:pt idx="193">
                  <c:v>3.7843137254901871</c:v>
                </c:pt>
                <c:pt idx="194">
                  <c:v>3.8039215686274419</c:v>
                </c:pt>
                <c:pt idx="195">
                  <c:v>3.8235294117646967</c:v>
                </c:pt>
                <c:pt idx="196">
                  <c:v>3.8431372549019516</c:v>
                </c:pt>
                <c:pt idx="197">
                  <c:v>3.8627450980392064</c:v>
                </c:pt>
                <c:pt idx="198">
                  <c:v>3.8823529411764612</c:v>
                </c:pt>
                <c:pt idx="199">
                  <c:v>3.9019607843137161</c:v>
                </c:pt>
                <c:pt idx="200">
                  <c:v>3.9215686274509709</c:v>
                </c:pt>
                <c:pt idx="201">
                  <c:v>3.9411764705882257</c:v>
                </c:pt>
                <c:pt idx="202">
                  <c:v>3.9607843137254806</c:v>
                </c:pt>
                <c:pt idx="203">
                  <c:v>3.9803921568627354</c:v>
                </c:pt>
                <c:pt idx="204">
                  <c:v>3.9999999999999902</c:v>
                </c:pt>
                <c:pt idx="205">
                  <c:v>4.0196078431372451</c:v>
                </c:pt>
                <c:pt idx="206">
                  <c:v>4.0392156862744999</c:v>
                </c:pt>
                <c:pt idx="207">
                  <c:v>4.0588235294117547</c:v>
                </c:pt>
                <c:pt idx="208">
                  <c:v>4.0784313725490096</c:v>
                </c:pt>
                <c:pt idx="209">
                  <c:v>4.0980392156862644</c:v>
                </c:pt>
                <c:pt idx="210">
                  <c:v>4.1176470588235192</c:v>
                </c:pt>
                <c:pt idx="211">
                  <c:v>4.1372549019607741</c:v>
                </c:pt>
                <c:pt idx="212">
                  <c:v>4.1568627450980289</c:v>
                </c:pt>
                <c:pt idx="213">
                  <c:v>4.1764705882352837</c:v>
                </c:pt>
                <c:pt idx="214">
                  <c:v>4.1960784313725386</c:v>
                </c:pt>
                <c:pt idx="215">
                  <c:v>4.2156862745097934</c:v>
                </c:pt>
                <c:pt idx="216">
                  <c:v>4.2352941176470482</c:v>
                </c:pt>
                <c:pt idx="217">
                  <c:v>4.254901960784303</c:v>
                </c:pt>
                <c:pt idx="218">
                  <c:v>4.2745098039215579</c:v>
                </c:pt>
                <c:pt idx="219">
                  <c:v>4.2941176470588127</c:v>
                </c:pt>
                <c:pt idx="220">
                  <c:v>4.3137254901960675</c:v>
                </c:pt>
                <c:pt idx="221">
                  <c:v>4.3333333333333224</c:v>
                </c:pt>
                <c:pt idx="222">
                  <c:v>4.3529411764705772</c:v>
                </c:pt>
                <c:pt idx="223">
                  <c:v>4.372549019607832</c:v>
                </c:pt>
                <c:pt idx="224">
                  <c:v>4.3921568627450869</c:v>
                </c:pt>
                <c:pt idx="225">
                  <c:v>4.4117647058823417</c:v>
                </c:pt>
                <c:pt idx="226">
                  <c:v>4.4313725490195965</c:v>
                </c:pt>
                <c:pt idx="227">
                  <c:v>4.4509803921568514</c:v>
                </c:pt>
                <c:pt idx="228">
                  <c:v>4.4705882352941062</c:v>
                </c:pt>
                <c:pt idx="229">
                  <c:v>4.490196078431361</c:v>
                </c:pt>
                <c:pt idx="230">
                  <c:v>4.5098039215686159</c:v>
                </c:pt>
                <c:pt idx="231">
                  <c:v>4.5294117647058707</c:v>
                </c:pt>
                <c:pt idx="232">
                  <c:v>4.5490196078431255</c:v>
                </c:pt>
                <c:pt idx="233">
                  <c:v>4.5686274509803804</c:v>
                </c:pt>
                <c:pt idx="234">
                  <c:v>4.5882352941176352</c:v>
                </c:pt>
                <c:pt idx="235">
                  <c:v>4.60784313725489</c:v>
                </c:pt>
                <c:pt idx="236">
                  <c:v>4.6274509803921449</c:v>
                </c:pt>
                <c:pt idx="237">
                  <c:v>4.6470588235293997</c:v>
                </c:pt>
                <c:pt idx="238">
                  <c:v>4.6666666666666545</c:v>
                </c:pt>
                <c:pt idx="239">
                  <c:v>4.6862745098039094</c:v>
                </c:pt>
                <c:pt idx="240">
                  <c:v>4.7058823529411642</c:v>
                </c:pt>
                <c:pt idx="241">
                  <c:v>4.725490196078419</c:v>
                </c:pt>
                <c:pt idx="242">
                  <c:v>4.7450980392156739</c:v>
                </c:pt>
                <c:pt idx="243">
                  <c:v>4.7647058823529287</c:v>
                </c:pt>
                <c:pt idx="244">
                  <c:v>4.7843137254901835</c:v>
                </c:pt>
                <c:pt idx="245">
                  <c:v>4.8039215686274384</c:v>
                </c:pt>
                <c:pt idx="246">
                  <c:v>4.8235294117646932</c:v>
                </c:pt>
                <c:pt idx="247">
                  <c:v>4.843137254901948</c:v>
                </c:pt>
                <c:pt idx="248">
                  <c:v>4.8627450980392029</c:v>
                </c:pt>
                <c:pt idx="249">
                  <c:v>4.8823529411764577</c:v>
                </c:pt>
                <c:pt idx="250">
                  <c:v>4.9019607843137125</c:v>
                </c:pt>
                <c:pt idx="251">
                  <c:v>4.9215686274509673</c:v>
                </c:pt>
                <c:pt idx="252">
                  <c:v>4.9411764705882222</c:v>
                </c:pt>
                <c:pt idx="253">
                  <c:v>4.960784313725477</c:v>
                </c:pt>
                <c:pt idx="254">
                  <c:v>4.9803921568627318</c:v>
                </c:pt>
                <c:pt idx="255">
                  <c:v>4.9999999999999867</c:v>
                </c:pt>
              </c:numCache>
            </c:numRef>
          </c:xVal>
          <c:yVal>
            <c:numRef>
              <c:f>'One No Window'!$D$1:$D$256</c:f>
              <c:numCache>
                <c:formatCode>General</c:formatCode>
                <c:ptCount val="256"/>
                <c:pt idx="0">
                  <c:v>13864715.2234345</c:v>
                </c:pt>
                <c:pt idx="1">
                  <c:v>7009.1098055790799</c:v>
                </c:pt>
                <c:pt idx="2">
                  <c:v>17083.326006113999</c:v>
                </c:pt>
                <c:pt idx="3">
                  <c:v>45398.078683304397</c:v>
                </c:pt>
                <c:pt idx="4">
                  <c:v>42784.243383617402</c:v>
                </c:pt>
                <c:pt idx="5">
                  <c:v>49238.8193109821</c:v>
                </c:pt>
                <c:pt idx="6">
                  <c:v>70295.377811740997</c:v>
                </c:pt>
                <c:pt idx="7">
                  <c:v>51785.867272356001</c:v>
                </c:pt>
                <c:pt idx="8">
                  <c:v>25167.140902391398</c:v>
                </c:pt>
                <c:pt idx="9">
                  <c:v>5392.7203742731199</c:v>
                </c:pt>
                <c:pt idx="10">
                  <c:v>5699.3921213000403</c:v>
                </c:pt>
                <c:pt idx="11">
                  <c:v>81.463318203975902</c:v>
                </c:pt>
                <c:pt idx="12">
                  <c:v>397.61962643017802</c:v>
                </c:pt>
                <c:pt idx="13">
                  <c:v>6.1906333131387496</c:v>
                </c:pt>
                <c:pt idx="14">
                  <c:v>439.65114716468798</c:v>
                </c:pt>
                <c:pt idx="15">
                  <c:v>118.893738877499</c:v>
                </c:pt>
                <c:pt idx="16">
                  <c:v>439.17902478624001</c:v>
                </c:pt>
                <c:pt idx="17">
                  <c:v>4191.8747650242904</c:v>
                </c:pt>
                <c:pt idx="18">
                  <c:v>1135.51320446667</c:v>
                </c:pt>
                <c:pt idx="19">
                  <c:v>3040.5347605460502</c:v>
                </c:pt>
                <c:pt idx="20">
                  <c:v>643.76859595217104</c:v>
                </c:pt>
                <c:pt idx="21">
                  <c:v>7216.2556104832402</c:v>
                </c:pt>
                <c:pt idx="22">
                  <c:v>1355.3848348578799</c:v>
                </c:pt>
                <c:pt idx="23">
                  <c:v>244.68883186228399</c:v>
                </c:pt>
                <c:pt idx="24">
                  <c:v>46.206902262327198</c:v>
                </c:pt>
                <c:pt idx="25">
                  <c:v>87.005401733843598</c:v>
                </c:pt>
                <c:pt idx="26">
                  <c:v>77.253218719278294</c:v>
                </c:pt>
                <c:pt idx="27">
                  <c:v>334.43380701344398</c:v>
                </c:pt>
                <c:pt idx="28">
                  <c:v>568.749672525797</c:v>
                </c:pt>
                <c:pt idx="29">
                  <c:v>940.67663941212595</c:v>
                </c:pt>
                <c:pt idx="30">
                  <c:v>246.681373372385</c:v>
                </c:pt>
                <c:pt idx="31">
                  <c:v>780.93457014985404</c:v>
                </c:pt>
                <c:pt idx="32">
                  <c:v>10.8025748034629</c:v>
                </c:pt>
                <c:pt idx="33">
                  <c:v>1055.0397701096499</c:v>
                </c:pt>
                <c:pt idx="34">
                  <c:v>451.81947583375501</c:v>
                </c:pt>
                <c:pt idx="35">
                  <c:v>315.52360693465198</c:v>
                </c:pt>
                <c:pt idx="36">
                  <c:v>277.00194887083001</c:v>
                </c:pt>
                <c:pt idx="37">
                  <c:v>41.282153722874902</c:v>
                </c:pt>
                <c:pt idx="38">
                  <c:v>1.2031815634515599</c:v>
                </c:pt>
                <c:pt idx="39">
                  <c:v>6.3153399421365597</c:v>
                </c:pt>
                <c:pt idx="40">
                  <c:v>35.8720367085253</c:v>
                </c:pt>
                <c:pt idx="41">
                  <c:v>29.863697498594199</c:v>
                </c:pt>
                <c:pt idx="42">
                  <c:v>14.353186781626301</c:v>
                </c:pt>
                <c:pt idx="43">
                  <c:v>9.5968624367168101</c:v>
                </c:pt>
                <c:pt idx="44">
                  <c:v>102.57488182914</c:v>
                </c:pt>
                <c:pt idx="45">
                  <c:v>5.52212648913246</c:v>
                </c:pt>
                <c:pt idx="46">
                  <c:v>30.4704731069479</c:v>
                </c:pt>
                <c:pt idx="47">
                  <c:v>11.253868723251401</c:v>
                </c:pt>
                <c:pt idx="48">
                  <c:v>7.39419715295994</c:v>
                </c:pt>
                <c:pt idx="49">
                  <c:v>3.7589204077551699</c:v>
                </c:pt>
                <c:pt idx="50">
                  <c:v>3.4776500658944101</c:v>
                </c:pt>
                <c:pt idx="51">
                  <c:v>1.35530469661495</c:v>
                </c:pt>
                <c:pt idx="52">
                  <c:v>1.1520620389826699</c:v>
                </c:pt>
                <c:pt idx="53">
                  <c:v>1.61172525190056</c:v>
                </c:pt>
                <c:pt idx="54">
                  <c:v>3.3757339786606999</c:v>
                </c:pt>
                <c:pt idx="55">
                  <c:v>1.1080704024850501</c:v>
                </c:pt>
                <c:pt idx="56">
                  <c:v>4.5039713135735102</c:v>
                </c:pt>
                <c:pt idx="57">
                  <c:v>62.209045182681301</c:v>
                </c:pt>
                <c:pt idx="58">
                  <c:v>281.79816802121002</c:v>
                </c:pt>
                <c:pt idx="59">
                  <c:v>22.410934224079799</c:v>
                </c:pt>
                <c:pt idx="60">
                  <c:v>2.11163564288147</c:v>
                </c:pt>
                <c:pt idx="61">
                  <c:v>16.9822605681106</c:v>
                </c:pt>
                <c:pt idx="62">
                  <c:v>3.7164365889825701</c:v>
                </c:pt>
                <c:pt idx="63">
                  <c:v>1.6260901799244301</c:v>
                </c:pt>
                <c:pt idx="64">
                  <c:v>6.9148801757817697</c:v>
                </c:pt>
                <c:pt idx="65">
                  <c:v>0.79742554680619704</c:v>
                </c:pt>
                <c:pt idx="66">
                  <c:v>1.42604771788884</c:v>
                </c:pt>
                <c:pt idx="67">
                  <c:v>139.65590075185099</c:v>
                </c:pt>
                <c:pt idx="68">
                  <c:v>92.184457037955895</c:v>
                </c:pt>
                <c:pt idx="69">
                  <c:v>47.303708511662101</c:v>
                </c:pt>
                <c:pt idx="70">
                  <c:v>101.813521992725</c:v>
                </c:pt>
                <c:pt idx="71">
                  <c:v>61.907968652088698</c:v>
                </c:pt>
                <c:pt idx="72">
                  <c:v>190.73177768273399</c:v>
                </c:pt>
                <c:pt idx="73">
                  <c:v>1.98228891637968</c:v>
                </c:pt>
                <c:pt idx="74">
                  <c:v>96.894911826839504</c:v>
                </c:pt>
                <c:pt idx="75">
                  <c:v>127.711966624365</c:v>
                </c:pt>
                <c:pt idx="76">
                  <c:v>7.7664260989126701</c:v>
                </c:pt>
                <c:pt idx="77">
                  <c:v>15.9941048784244</c:v>
                </c:pt>
                <c:pt idx="78">
                  <c:v>22.932867029130001</c:v>
                </c:pt>
                <c:pt idx="79">
                  <c:v>7.1691495033325996</c:v>
                </c:pt>
                <c:pt idx="80">
                  <c:v>100.99136719454199</c:v>
                </c:pt>
                <c:pt idx="81">
                  <c:v>16.064285651194702</c:v>
                </c:pt>
                <c:pt idx="82">
                  <c:v>46.438016915362397</c:v>
                </c:pt>
                <c:pt idx="83">
                  <c:v>111.64239593362601</c:v>
                </c:pt>
                <c:pt idx="84">
                  <c:v>140.83501948386399</c:v>
                </c:pt>
                <c:pt idx="85">
                  <c:v>20.246512605011901</c:v>
                </c:pt>
                <c:pt idx="86">
                  <c:v>20.859151032652399</c:v>
                </c:pt>
                <c:pt idx="87">
                  <c:v>26.154522626714101</c:v>
                </c:pt>
                <c:pt idx="88">
                  <c:v>15.9870066261491</c:v>
                </c:pt>
                <c:pt idx="89">
                  <c:v>7.2352712045963399</c:v>
                </c:pt>
                <c:pt idx="90">
                  <c:v>2.65039574474241</c:v>
                </c:pt>
                <c:pt idx="91">
                  <c:v>2.2540382312822098</c:v>
                </c:pt>
                <c:pt idx="92">
                  <c:v>8.4516754989369094</c:v>
                </c:pt>
                <c:pt idx="93">
                  <c:v>12.3127369086189</c:v>
                </c:pt>
                <c:pt idx="94">
                  <c:v>0.55024724513894996</c:v>
                </c:pt>
                <c:pt idx="95">
                  <c:v>4.0467534267977197</c:v>
                </c:pt>
                <c:pt idx="96">
                  <c:v>8.7258800793502704</c:v>
                </c:pt>
                <c:pt idx="97">
                  <c:v>23.412440299231498</c:v>
                </c:pt>
                <c:pt idx="98">
                  <c:v>0.32049018144597702</c:v>
                </c:pt>
                <c:pt idx="99">
                  <c:v>4.36682241277774</c:v>
                </c:pt>
                <c:pt idx="100">
                  <c:v>0.19024909114233901</c:v>
                </c:pt>
                <c:pt idx="101">
                  <c:v>1.16233406333097</c:v>
                </c:pt>
                <c:pt idx="102">
                  <c:v>0.50775961157092697</c:v>
                </c:pt>
                <c:pt idx="103">
                  <c:v>0.41199255330673201</c:v>
                </c:pt>
                <c:pt idx="104">
                  <c:v>0.59353111832982797</c:v>
                </c:pt>
                <c:pt idx="105">
                  <c:v>0.95591761613106097</c:v>
                </c:pt>
                <c:pt idx="106">
                  <c:v>1.7781823807849799</c:v>
                </c:pt>
                <c:pt idx="107">
                  <c:v>1.9031196226457601</c:v>
                </c:pt>
                <c:pt idx="108">
                  <c:v>29.2655288224882</c:v>
                </c:pt>
                <c:pt idx="109">
                  <c:v>2.28575578455869</c:v>
                </c:pt>
                <c:pt idx="110">
                  <c:v>70.335651417926698</c:v>
                </c:pt>
                <c:pt idx="111">
                  <c:v>63.095300068566097</c:v>
                </c:pt>
                <c:pt idx="112">
                  <c:v>4.6754565693853598</c:v>
                </c:pt>
                <c:pt idx="113">
                  <c:v>3.8185079727226698</c:v>
                </c:pt>
                <c:pt idx="114">
                  <c:v>4.9465225010519296</c:v>
                </c:pt>
                <c:pt idx="115">
                  <c:v>2.0007599913087302</c:v>
                </c:pt>
                <c:pt idx="116">
                  <c:v>2.770730639016</c:v>
                </c:pt>
                <c:pt idx="117">
                  <c:v>30.863219662295499</c:v>
                </c:pt>
                <c:pt idx="118">
                  <c:v>26.958104826697099</c:v>
                </c:pt>
                <c:pt idx="119">
                  <c:v>88.219987805911401</c:v>
                </c:pt>
                <c:pt idx="120">
                  <c:v>82.095235178206494</c:v>
                </c:pt>
                <c:pt idx="121">
                  <c:v>9.6421813606690794</c:v>
                </c:pt>
                <c:pt idx="122">
                  <c:v>81.666934053773105</c:v>
                </c:pt>
                <c:pt idx="123">
                  <c:v>131.82884937110799</c:v>
                </c:pt>
                <c:pt idx="124">
                  <c:v>80.989929857832905</c:v>
                </c:pt>
                <c:pt idx="125">
                  <c:v>71.858630583858201</c:v>
                </c:pt>
                <c:pt idx="126">
                  <c:v>48.516518720817302</c:v>
                </c:pt>
                <c:pt idx="127">
                  <c:v>17.1280322238627</c:v>
                </c:pt>
                <c:pt idx="128">
                  <c:v>1.3842993164058199</c:v>
                </c:pt>
                <c:pt idx="129">
                  <c:v>17.1280322238627</c:v>
                </c:pt>
                <c:pt idx="130">
                  <c:v>48.516518720817302</c:v>
                </c:pt>
                <c:pt idx="131">
                  <c:v>71.858630583858201</c:v>
                </c:pt>
                <c:pt idx="132">
                  <c:v>80.989929857832905</c:v>
                </c:pt>
                <c:pt idx="133">
                  <c:v>131.82884937110799</c:v>
                </c:pt>
                <c:pt idx="134">
                  <c:v>81.666934053773105</c:v>
                </c:pt>
                <c:pt idx="135">
                  <c:v>9.6421813606690794</c:v>
                </c:pt>
                <c:pt idx="136">
                  <c:v>82.095235178206494</c:v>
                </c:pt>
                <c:pt idx="137">
                  <c:v>88.219987805911401</c:v>
                </c:pt>
                <c:pt idx="138">
                  <c:v>26.958104826697099</c:v>
                </c:pt>
                <c:pt idx="139">
                  <c:v>30.863219662295499</c:v>
                </c:pt>
                <c:pt idx="140">
                  <c:v>2.770730639016</c:v>
                </c:pt>
                <c:pt idx="141">
                  <c:v>2.0007599913087302</c:v>
                </c:pt>
                <c:pt idx="142">
                  <c:v>4.9465225010519296</c:v>
                </c:pt>
                <c:pt idx="143">
                  <c:v>3.8185079727226698</c:v>
                </c:pt>
                <c:pt idx="144">
                  <c:v>4.6754565693853598</c:v>
                </c:pt>
                <c:pt idx="145">
                  <c:v>63.095300068566097</c:v>
                </c:pt>
                <c:pt idx="146">
                  <c:v>70.335651417926698</c:v>
                </c:pt>
                <c:pt idx="147">
                  <c:v>2.28575578455869</c:v>
                </c:pt>
                <c:pt idx="148">
                  <c:v>29.2655288224882</c:v>
                </c:pt>
                <c:pt idx="149">
                  <c:v>1.9031196226457601</c:v>
                </c:pt>
                <c:pt idx="150">
                  <c:v>1.7781823807849799</c:v>
                </c:pt>
                <c:pt idx="151">
                  <c:v>0.95591761613106097</c:v>
                </c:pt>
                <c:pt idx="152">
                  <c:v>0.59353111832982797</c:v>
                </c:pt>
                <c:pt idx="153">
                  <c:v>0.41199255330673201</c:v>
                </c:pt>
                <c:pt idx="154">
                  <c:v>0.50775961157092697</c:v>
                </c:pt>
                <c:pt idx="155">
                  <c:v>1.16233406333097</c:v>
                </c:pt>
                <c:pt idx="156">
                  <c:v>0.19024909114233901</c:v>
                </c:pt>
                <c:pt idx="157">
                  <c:v>4.36682241277774</c:v>
                </c:pt>
                <c:pt idx="158">
                  <c:v>0.32049018144597702</c:v>
                </c:pt>
                <c:pt idx="159">
                  <c:v>23.412440299231498</c:v>
                </c:pt>
                <c:pt idx="160">
                  <c:v>8.7258800793502704</c:v>
                </c:pt>
                <c:pt idx="161">
                  <c:v>4.0467534267977197</c:v>
                </c:pt>
                <c:pt idx="162">
                  <c:v>0.55024724513894996</c:v>
                </c:pt>
                <c:pt idx="163">
                  <c:v>12.3127369086189</c:v>
                </c:pt>
                <c:pt idx="164">
                  <c:v>8.4516754989369094</c:v>
                </c:pt>
                <c:pt idx="165">
                  <c:v>2.2540382312822098</c:v>
                </c:pt>
                <c:pt idx="166">
                  <c:v>2.65039574474241</c:v>
                </c:pt>
                <c:pt idx="167">
                  <c:v>7.2352712045963399</c:v>
                </c:pt>
                <c:pt idx="168">
                  <c:v>15.9870066261491</c:v>
                </c:pt>
                <c:pt idx="169">
                  <c:v>26.154522626714101</c:v>
                </c:pt>
                <c:pt idx="170">
                  <c:v>20.859151032652399</c:v>
                </c:pt>
                <c:pt idx="171">
                  <c:v>20.246512605011901</c:v>
                </c:pt>
                <c:pt idx="172">
                  <c:v>140.83501948386399</c:v>
                </c:pt>
                <c:pt idx="173">
                  <c:v>111.64239593362601</c:v>
                </c:pt>
                <c:pt idx="174">
                  <c:v>46.438016915362397</c:v>
                </c:pt>
                <c:pt idx="175">
                  <c:v>16.064285651194702</c:v>
                </c:pt>
                <c:pt idx="176">
                  <c:v>100.99136719454199</c:v>
                </c:pt>
                <c:pt idx="177">
                  <c:v>7.1691495033325996</c:v>
                </c:pt>
                <c:pt idx="178">
                  <c:v>22.932867029130001</c:v>
                </c:pt>
                <c:pt idx="179">
                  <c:v>15.9941048784244</c:v>
                </c:pt>
                <c:pt idx="180">
                  <c:v>7.7664260989126701</c:v>
                </c:pt>
                <c:pt idx="181">
                  <c:v>127.711966624365</c:v>
                </c:pt>
                <c:pt idx="182">
                  <c:v>96.894911826839504</c:v>
                </c:pt>
                <c:pt idx="183">
                  <c:v>1.98228891637968</c:v>
                </c:pt>
                <c:pt idx="184">
                  <c:v>190.73177768273399</c:v>
                </c:pt>
                <c:pt idx="185">
                  <c:v>61.907968652088698</c:v>
                </c:pt>
                <c:pt idx="186">
                  <c:v>101.813521992725</c:v>
                </c:pt>
                <c:pt idx="187">
                  <c:v>47.303708511662101</c:v>
                </c:pt>
                <c:pt idx="188">
                  <c:v>92.184457037955895</c:v>
                </c:pt>
                <c:pt idx="189">
                  <c:v>139.65590075185099</c:v>
                </c:pt>
                <c:pt idx="190">
                  <c:v>1.42604771788884</c:v>
                </c:pt>
                <c:pt idx="191">
                  <c:v>0.79742554680619704</c:v>
                </c:pt>
                <c:pt idx="192">
                  <c:v>6.9148801757817697</c:v>
                </c:pt>
                <c:pt idx="193">
                  <c:v>1.6260901799244301</c:v>
                </c:pt>
                <c:pt idx="194">
                  <c:v>3.7164365889825701</c:v>
                </c:pt>
                <c:pt idx="195">
                  <c:v>16.9822605681106</c:v>
                </c:pt>
                <c:pt idx="196">
                  <c:v>2.11163564288147</c:v>
                </c:pt>
                <c:pt idx="197">
                  <c:v>22.410934224079799</c:v>
                </c:pt>
                <c:pt idx="198">
                  <c:v>281.79816802121002</c:v>
                </c:pt>
                <c:pt idx="199">
                  <c:v>62.209045182681301</c:v>
                </c:pt>
                <c:pt idx="200">
                  <c:v>4.5039713135735102</c:v>
                </c:pt>
                <c:pt idx="201">
                  <c:v>1.1080704024850501</c:v>
                </c:pt>
                <c:pt idx="202">
                  <c:v>3.3757339786606999</c:v>
                </c:pt>
                <c:pt idx="203">
                  <c:v>1.61172525190056</c:v>
                </c:pt>
                <c:pt idx="204">
                  <c:v>1.1520620389826699</c:v>
                </c:pt>
                <c:pt idx="205">
                  <c:v>1.35530469661495</c:v>
                </c:pt>
                <c:pt idx="206">
                  <c:v>3.4776500658944101</c:v>
                </c:pt>
                <c:pt idx="207">
                  <c:v>3.7589204077551699</c:v>
                </c:pt>
                <c:pt idx="208">
                  <c:v>7.39419715295994</c:v>
                </c:pt>
                <c:pt idx="209">
                  <c:v>11.253868723251401</c:v>
                </c:pt>
                <c:pt idx="210">
                  <c:v>30.4704731069479</c:v>
                </c:pt>
                <c:pt idx="211">
                  <c:v>5.52212648913246</c:v>
                </c:pt>
                <c:pt idx="212">
                  <c:v>102.57488182914</c:v>
                </c:pt>
                <c:pt idx="213">
                  <c:v>9.5968624367168101</c:v>
                </c:pt>
                <c:pt idx="214">
                  <c:v>14.353186781626301</c:v>
                </c:pt>
                <c:pt idx="215">
                  <c:v>29.863697498594199</c:v>
                </c:pt>
                <c:pt idx="216">
                  <c:v>35.8720367085253</c:v>
                </c:pt>
                <c:pt idx="217">
                  <c:v>6.3153399421365597</c:v>
                </c:pt>
                <c:pt idx="218">
                  <c:v>1.2031815634515599</c:v>
                </c:pt>
                <c:pt idx="219">
                  <c:v>41.282153722874902</c:v>
                </c:pt>
                <c:pt idx="220">
                  <c:v>277.00194887083001</c:v>
                </c:pt>
                <c:pt idx="221">
                  <c:v>315.52360693465198</c:v>
                </c:pt>
                <c:pt idx="222">
                  <c:v>451.81947583375501</c:v>
                </c:pt>
                <c:pt idx="223">
                  <c:v>1055.0397701096499</c:v>
                </c:pt>
                <c:pt idx="224">
                  <c:v>10.8025748034629</c:v>
                </c:pt>
                <c:pt idx="225">
                  <c:v>780.93457014985404</c:v>
                </c:pt>
                <c:pt idx="226">
                  <c:v>246.681373372385</c:v>
                </c:pt>
                <c:pt idx="227">
                  <c:v>940.67663941212595</c:v>
                </c:pt>
                <c:pt idx="228">
                  <c:v>568.749672525797</c:v>
                </c:pt>
                <c:pt idx="229">
                  <c:v>334.43380701344398</c:v>
                </c:pt>
                <c:pt idx="230">
                  <c:v>77.253218719278294</c:v>
                </c:pt>
                <c:pt idx="231">
                  <c:v>87.005401733843598</c:v>
                </c:pt>
                <c:pt idx="232">
                  <c:v>46.206902262327198</c:v>
                </c:pt>
                <c:pt idx="233">
                  <c:v>244.68883186228399</c:v>
                </c:pt>
                <c:pt idx="234">
                  <c:v>1355.3848348578799</c:v>
                </c:pt>
                <c:pt idx="235">
                  <c:v>7216.2556104832402</c:v>
                </c:pt>
                <c:pt idx="236">
                  <c:v>643.76859595217104</c:v>
                </c:pt>
                <c:pt idx="237">
                  <c:v>3040.5347605460502</c:v>
                </c:pt>
                <c:pt idx="238">
                  <c:v>1135.51320446667</c:v>
                </c:pt>
                <c:pt idx="239">
                  <c:v>4191.8747650242904</c:v>
                </c:pt>
                <c:pt idx="240">
                  <c:v>439.17902478624001</c:v>
                </c:pt>
                <c:pt idx="241">
                  <c:v>118.893738877499</c:v>
                </c:pt>
                <c:pt idx="242">
                  <c:v>439.65114716468798</c:v>
                </c:pt>
                <c:pt idx="243">
                  <c:v>6.1906333131387496</c:v>
                </c:pt>
                <c:pt idx="244">
                  <c:v>397.61962643017802</c:v>
                </c:pt>
                <c:pt idx="245">
                  <c:v>81.463318203975902</c:v>
                </c:pt>
                <c:pt idx="246">
                  <c:v>5699.3921213000403</c:v>
                </c:pt>
                <c:pt idx="247">
                  <c:v>5392.7203742731199</c:v>
                </c:pt>
                <c:pt idx="248">
                  <c:v>25167.140902391398</c:v>
                </c:pt>
                <c:pt idx="249">
                  <c:v>51785.867272356001</c:v>
                </c:pt>
                <c:pt idx="250">
                  <c:v>70295.377811740997</c:v>
                </c:pt>
                <c:pt idx="251">
                  <c:v>49238.8193109821</c:v>
                </c:pt>
                <c:pt idx="252">
                  <c:v>42784.243383617402</c:v>
                </c:pt>
                <c:pt idx="253">
                  <c:v>45398.078683304397</c:v>
                </c:pt>
                <c:pt idx="254">
                  <c:v>17083.326006113999</c:v>
                </c:pt>
                <c:pt idx="255">
                  <c:v>7009.1098055790799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977216"/>
        <c:axId val="199978336"/>
        <c:extLst/>
      </c:scatterChart>
      <c:valAx>
        <c:axId val="199977216"/>
        <c:scaling>
          <c:orientation val="minMax"/>
          <c:max val="1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24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Frequency (Hz)</a:t>
                </a:r>
                <a:endParaRPr lang="en-GB" sz="2400">
                  <a:solidFill>
                    <a:sysClr val="windowText" lastClr="000000"/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0.44071503464155753"/>
              <c:y val="0.9548244879244519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99978336"/>
        <c:crosses val="autoZero"/>
        <c:crossBetween val="midCat"/>
        <c:majorUnit val="0.2"/>
      </c:valAx>
      <c:valAx>
        <c:axId val="199978336"/>
        <c:scaling>
          <c:orientation val="minMax"/>
          <c:max val="1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240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Power</a:t>
                </a:r>
                <a:r>
                  <a:rPr lang="en-GB" sz="24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Spectral Density</a:t>
                </a:r>
                <a:endParaRPr lang="en-GB" sz="2400">
                  <a:solidFill>
                    <a:sysClr val="windowText" lastClr="000000"/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99977216"/>
        <c:crosses val="autoZero"/>
        <c:crossBetween val="midCat"/>
        <c:majorUnit val="200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4557554326596903"/>
          <c:y val="3.4131168934230363E-2"/>
          <c:w val="0.60734873871836526"/>
          <c:h val="0.8092305860983503"/>
        </c:manualLayout>
      </c:layout>
      <c:scatterChart>
        <c:scatterStyle val="smoothMarker"/>
        <c:varyColors val="0"/>
        <c:ser>
          <c:idx val="5"/>
          <c:order val="0"/>
          <c:tx>
            <c:v>Propellant rate</c:v>
          </c:tx>
          <c:spPr>
            <a:ln w="19050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xVal>
            <c:numRef>
              <c:f>'Two No Window'!$E$1:$E$256</c:f>
              <c:numCache>
                <c:formatCode>General</c:formatCode>
                <c:ptCount val="256"/>
                <c:pt idx="0">
                  <c:v>0</c:v>
                </c:pt>
                <c:pt idx="1">
                  <c:v>1.9607843137254902E-2</c:v>
                </c:pt>
                <c:pt idx="2">
                  <c:v>3.9215686274509803E-2</c:v>
                </c:pt>
                <c:pt idx="3">
                  <c:v>5.8823529411764705E-2</c:v>
                </c:pt>
                <c:pt idx="4">
                  <c:v>7.8431372549019607E-2</c:v>
                </c:pt>
                <c:pt idx="5">
                  <c:v>9.8039215686274508E-2</c:v>
                </c:pt>
                <c:pt idx="6">
                  <c:v>0.11764705882352941</c:v>
                </c:pt>
                <c:pt idx="7">
                  <c:v>0.13725490196078433</c:v>
                </c:pt>
                <c:pt idx="8">
                  <c:v>0.15686274509803921</c:v>
                </c:pt>
                <c:pt idx="9">
                  <c:v>0.1764705882352941</c:v>
                </c:pt>
                <c:pt idx="10">
                  <c:v>0.19607843137254899</c:v>
                </c:pt>
                <c:pt idx="11">
                  <c:v>0.21568627450980388</c:v>
                </c:pt>
                <c:pt idx="12">
                  <c:v>0.23529411764705876</c:v>
                </c:pt>
                <c:pt idx="13">
                  <c:v>0.25490196078431365</c:v>
                </c:pt>
                <c:pt idx="14">
                  <c:v>0.27450980392156854</c:v>
                </c:pt>
                <c:pt idx="15">
                  <c:v>0.29411764705882343</c:v>
                </c:pt>
                <c:pt idx="16">
                  <c:v>0.31372549019607832</c:v>
                </c:pt>
                <c:pt idx="17">
                  <c:v>0.3333333333333332</c:v>
                </c:pt>
                <c:pt idx="18">
                  <c:v>0.35294117647058809</c:v>
                </c:pt>
                <c:pt idx="19">
                  <c:v>0.37254901960784298</c:v>
                </c:pt>
                <c:pt idx="20">
                  <c:v>0.39215686274509787</c:v>
                </c:pt>
                <c:pt idx="21">
                  <c:v>0.41176470588235276</c:v>
                </c:pt>
                <c:pt idx="22">
                  <c:v>0.43137254901960764</c:v>
                </c:pt>
                <c:pt idx="23">
                  <c:v>0.45098039215686253</c:v>
                </c:pt>
                <c:pt idx="24">
                  <c:v>0.47058823529411742</c:v>
                </c:pt>
                <c:pt idx="25">
                  <c:v>0.49019607843137231</c:v>
                </c:pt>
                <c:pt idx="26">
                  <c:v>0.50980392156862719</c:v>
                </c:pt>
                <c:pt idx="27">
                  <c:v>0.52941176470588214</c:v>
                </c:pt>
                <c:pt idx="28">
                  <c:v>0.54901960784313708</c:v>
                </c:pt>
                <c:pt idx="29">
                  <c:v>0.56862745098039202</c:v>
                </c:pt>
                <c:pt idx="30">
                  <c:v>0.58823529411764697</c:v>
                </c:pt>
                <c:pt idx="31">
                  <c:v>0.60784313725490191</c:v>
                </c:pt>
                <c:pt idx="32">
                  <c:v>0.62745098039215685</c:v>
                </c:pt>
                <c:pt idx="33">
                  <c:v>0.6470588235294118</c:v>
                </c:pt>
                <c:pt idx="34">
                  <c:v>0.66666666666666674</c:v>
                </c:pt>
                <c:pt idx="35">
                  <c:v>0.68627450980392168</c:v>
                </c:pt>
                <c:pt idx="36">
                  <c:v>0.70588235294117663</c:v>
                </c:pt>
                <c:pt idx="37">
                  <c:v>0.72549019607843157</c:v>
                </c:pt>
                <c:pt idx="38">
                  <c:v>0.74509803921568651</c:v>
                </c:pt>
                <c:pt idx="39">
                  <c:v>0.76470588235294146</c:v>
                </c:pt>
                <c:pt idx="40">
                  <c:v>0.7843137254901964</c:v>
                </c:pt>
                <c:pt idx="41">
                  <c:v>0.80392156862745134</c:v>
                </c:pt>
                <c:pt idx="42">
                  <c:v>0.82352941176470629</c:v>
                </c:pt>
                <c:pt idx="43">
                  <c:v>0.84313725490196123</c:v>
                </c:pt>
                <c:pt idx="44">
                  <c:v>0.86274509803921617</c:v>
                </c:pt>
                <c:pt idx="45">
                  <c:v>0.88235294117647112</c:v>
                </c:pt>
                <c:pt idx="46">
                  <c:v>0.90196078431372606</c:v>
                </c:pt>
                <c:pt idx="47">
                  <c:v>0.921568627450981</c:v>
                </c:pt>
                <c:pt idx="48">
                  <c:v>0.94117647058823595</c:v>
                </c:pt>
                <c:pt idx="49">
                  <c:v>0.96078431372549089</c:v>
                </c:pt>
                <c:pt idx="50">
                  <c:v>0.98039215686274583</c:v>
                </c:pt>
                <c:pt idx="51">
                  <c:v>1.0000000000000007</c:v>
                </c:pt>
                <c:pt idx="52">
                  <c:v>1.0196078431372555</c:v>
                </c:pt>
                <c:pt idx="53">
                  <c:v>1.0392156862745103</c:v>
                </c:pt>
                <c:pt idx="54">
                  <c:v>1.0588235294117652</c:v>
                </c:pt>
                <c:pt idx="55">
                  <c:v>1.07843137254902</c:v>
                </c:pt>
                <c:pt idx="56">
                  <c:v>1.0980392156862748</c:v>
                </c:pt>
                <c:pt idx="57">
                  <c:v>1.1176470588235297</c:v>
                </c:pt>
                <c:pt idx="58">
                  <c:v>1.1372549019607845</c:v>
                </c:pt>
                <c:pt idx="59">
                  <c:v>1.1568627450980393</c:v>
                </c:pt>
                <c:pt idx="60">
                  <c:v>1.1764705882352942</c:v>
                </c:pt>
                <c:pt idx="61">
                  <c:v>1.196078431372549</c:v>
                </c:pt>
                <c:pt idx="62">
                  <c:v>1.2156862745098038</c:v>
                </c:pt>
                <c:pt idx="63">
                  <c:v>1.2352941176470587</c:v>
                </c:pt>
                <c:pt idx="64">
                  <c:v>1.2549019607843135</c:v>
                </c:pt>
                <c:pt idx="65">
                  <c:v>1.2745098039215683</c:v>
                </c:pt>
                <c:pt idx="66">
                  <c:v>1.2941176470588232</c:v>
                </c:pt>
                <c:pt idx="67">
                  <c:v>1.313725490196078</c:v>
                </c:pt>
                <c:pt idx="68">
                  <c:v>1.3333333333333328</c:v>
                </c:pt>
                <c:pt idx="69">
                  <c:v>1.3529411764705876</c:v>
                </c:pt>
                <c:pt idx="70">
                  <c:v>1.3725490196078425</c:v>
                </c:pt>
                <c:pt idx="71">
                  <c:v>1.3921568627450973</c:v>
                </c:pt>
                <c:pt idx="72">
                  <c:v>1.4117647058823521</c:v>
                </c:pt>
                <c:pt idx="73">
                  <c:v>1.431372549019607</c:v>
                </c:pt>
                <c:pt idx="74">
                  <c:v>1.4509803921568618</c:v>
                </c:pt>
                <c:pt idx="75">
                  <c:v>1.4705882352941166</c:v>
                </c:pt>
                <c:pt idx="76">
                  <c:v>1.4901960784313715</c:v>
                </c:pt>
                <c:pt idx="77">
                  <c:v>1.5098039215686263</c:v>
                </c:pt>
                <c:pt idx="78">
                  <c:v>1.5294117647058811</c:v>
                </c:pt>
                <c:pt idx="79">
                  <c:v>1.549019607843136</c:v>
                </c:pt>
                <c:pt idx="80">
                  <c:v>1.5686274509803908</c:v>
                </c:pt>
                <c:pt idx="81">
                  <c:v>1.5882352941176456</c:v>
                </c:pt>
                <c:pt idx="82">
                  <c:v>1.6078431372549005</c:v>
                </c:pt>
                <c:pt idx="83">
                  <c:v>1.6274509803921553</c:v>
                </c:pt>
                <c:pt idx="84">
                  <c:v>1.6470588235294101</c:v>
                </c:pt>
                <c:pt idx="85">
                  <c:v>1.666666666666665</c:v>
                </c:pt>
                <c:pt idx="86">
                  <c:v>1.6862745098039198</c:v>
                </c:pt>
                <c:pt idx="87">
                  <c:v>1.7058823529411746</c:v>
                </c:pt>
                <c:pt idx="88">
                  <c:v>1.7254901960784295</c:v>
                </c:pt>
                <c:pt idx="89">
                  <c:v>1.7450980392156843</c:v>
                </c:pt>
                <c:pt idx="90">
                  <c:v>1.7647058823529391</c:v>
                </c:pt>
                <c:pt idx="91">
                  <c:v>1.784313725490194</c:v>
                </c:pt>
                <c:pt idx="92">
                  <c:v>1.8039215686274488</c:v>
                </c:pt>
                <c:pt idx="93">
                  <c:v>1.8235294117647036</c:v>
                </c:pt>
                <c:pt idx="94">
                  <c:v>1.8431372549019585</c:v>
                </c:pt>
                <c:pt idx="95">
                  <c:v>1.8627450980392133</c:v>
                </c:pt>
                <c:pt idx="96">
                  <c:v>1.8823529411764681</c:v>
                </c:pt>
                <c:pt idx="97">
                  <c:v>1.901960784313723</c:v>
                </c:pt>
                <c:pt idx="98">
                  <c:v>1.9215686274509778</c:v>
                </c:pt>
                <c:pt idx="99">
                  <c:v>1.9411764705882326</c:v>
                </c:pt>
                <c:pt idx="100">
                  <c:v>1.9607843137254874</c:v>
                </c:pt>
                <c:pt idx="101">
                  <c:v>1.9803921568627423</c:v>
                </c:pt>
                <c:pt idx="102">
                  <c:v>1.9999999999999971</c:v>
                </c:pt>
                <c:pt idx="103">
                  <c:v>2.0196078431372522</c:v>
                </c:pt>
                <c:pt idx="104">
                  <c:v>2.039215686274507</c:v>
                </c:pt>
                <c:pt idx="105">
                  <c:v>2.0588235294117618</c:v>
                </c:pt>
                <c:pt idx="106">
                  <c:v>2.0784313725490167</c:v>
                </c:pt>
                <c:pt idx="107">
                  <c:v>2.0980392156862715</c:v>
                </c:pt>
                <c:pt idx="108">
                  <c:v>2.1176470588235263</c:v>
                </c:pt>
                <c:pt idx="109">
                  <c:v>2.1372549019607812</c:v>
                </c:pt>
                <c:pt idx="110">
                  <c:v>2.156862745098036</c:v>
                </c:pt>
                <c:pt idx="111">
                  <c:v>2.1764705882352908</c:v>
                </c:pt>
                <c:pt idx="112">
                  <c:v>2.1960784313725457</c:v>
                </c:pt>
                <c:pt idx="113">
                  <c:v>2.2156862745098005</c:v>
                </c:pt>
                <c:pt idx="114">
                  <c:v>2.2352941176470553</c:v>
                </c:pt>
                <c:pt idx="115">
                  <c:v>2.2549019607843102</c:v>
                </c:pt>
                <c:pt idx="116">
                  <c:v>2.274509803921565</c:v>
                </c:pt>
                <c:pt idx="117">
                  <c:v>2.2941176470588198</c:v>
                </c:pt>
                <c:pt idx="118">
                  <c:v>2.3137254901960747</c:v>
                </c:pt>
                <c:pt idx="119">
                  <c:v>2.3333333333333295</c:v>
                </c:pt>
                <c:pt idx="120">
                  <c:v>2.3529411764705843</c:v>
                </c:pt>
                <c:pt idx="121">
                  <c:v>2.3725490196078391</c:v>
                </c:pt>
                <c:pt idx="122">
                  <c:v>2.392156862745094</c:v>
                </c:pt>
                <c:pt idx="123">
                  <c:v>2.4117647058823488</c:v>
                </c:pt>
                <c:pt idx="124">
                  <c:v>2.4313725490196036</c:v>
                </c:pt>
                <c:pt idx="125">
                  <c:v>2.4509803921568585</c:v>
                </c:pt>
                <c:pt idx="126">
                  <c:v>2.4705882352941133</c:v>
                </c:pt>
                <c:pt idx="127">
                  <c:v>2.4901960784313681</c:v>
                </c:pt>
                <c:pt idx="128">
                  <c:v>2.509803921568623</c:v>
                </c:pt>
                <c:pt idx="129">
                  <c:v>2.5294117647058778</c:v>
                </c:pt>
                <c:pt idx="130">
                  <c:v>2.5490196078431326</c:v>
                </c:pt>
                <c:pt idx="131">
                  <c:v>2.5686274509803875</c:v>
                </c:pt>
                <c:pt idx="132">
                  <c:v>2.5882352941176423</c:v>
                </c:pt>
                <c:pt idx="133">
                  <c:v>2.6078431372548971</c:v>
                </c:pt>
                <c:pt idx="134">
                  <c:v>2.627450980392152</c:v>
                </c:pt>
                <c:pt idx="135">
                  <c:v>2.6470588235294068</c:v>
                </c:pt>
                <c:pt idx="136">
                  <c:v>2.6666666666666616</c:v>
                </c:pt>
                <c:pt idx="137">
                  <c:v>2.6862745098039165</c:v>
                </c:pt>
                <c:pt idx="138">
                  <c:v>2.7058823529411713</c:v>
                </c:pt>
                <c:pt idx="139">
                  <c:v>2.7254901960784261</c:v>
                </c:pt>
                <c:pt idx="140">
                  <c:v>2.745098039215681</c:v>
                </c:pt>
                <c:pt idx="141">
                  <c:v>2.7647058823529358</c:v>
                </c:pt>
                <c:pt idx="142">
                  <c:v>2.7843137254901906</c:v>
                </c:pt>
                <c:pt idx="143">
                  <c:v>2.8039215686274455</c:v>
                </c:pt>
                <c:pt idx="144">
                  <c:v>2.8235294117647003</c:v>
                </c:pt>
                <c:pt idx="145">
                  <c:v>2.8431372549019551</c:v>
                </c:pt>
                <c:pt idx="146">
                  <c:v>2.86274509803921</c:v>
                </c:pt>
                <c:pt idx="147">
                  <c:v>2.8823529411764648</c:v>
                </c:pt>
                <c:pt idx="148">
                  <c:v>2.9019607843137196</c:v>
                </c:pt>
                <c:pt idx="149">
                  <c:v>2.9215686274509745</c:v>
                </c:pt>
                <c:pt idx="150">
                  <c:v>2.9411764705882293</c:v>
                </c:pt>
                <c:pt idx="151">
                  <c:v>2.9607843137254841</c:v>
                </c:pt>
                <c:pt idx="152">
                  <c:v>2.980392156862739</c:v>
                </c:pt>
                <c:pt idx="153">
                  <c:v>2.9999999999999938</c:v>
                </c:pt>
                <c:pt idx="154">
                  <c:v>3.0196078431372486</c:v>
                </c:pt>
                <c:pt idx="155">
                  <c:v>3.0392156862745034</c:v>
                </c:pt>
                <c:pt idx="156">
                  <c:v>3.0588235294117583</c:v>
                </c:pt>
                <c:pt idx="157">
                  <c:v>3.0784313725490131</c:v>
                </c:pt>
                <c:pt idx="158">
                  <c:v>3.0980392156862679</c:v>
                </c:pt>
                <c:pt idx="159">
                  <c:v>3.1176470588235228</c:v>
                </c:pt>
                <c:pt idx="160">
                  <c:v>3.1372549019607776</c:v>
                </c:pt>
                <c:pt idx="161">
                  <c:v>3.1568627450980324</c:v>
                </c:pt>
                <c:pt idx="162">
                  <c:v>3.1764705882352873</c:v>
                </c:pt>
                <c:pt idx="163">
                  <c:v>3.1960784313725421</c:v>
                </c:pt>
                <c:pt idx="164">
                  <c:v>3.2156862745097969</c:v>
                </c:pt>
                <c:pt idx="165">
                  <c:v>3.2352941176470518</c:v>
                </c:pt>
                <c:pt idx="166">
                  <c:v>3.2549019607843066</c:v>
                </c:pt>
                <c:pt idx="167">
                  <c:v>3.2745098039215614</c:v>
                </c:pt>
                <c:pt idx="168">
                  <c:v>3.2941176470588163</c:v>
                </c:pt>
                <c:pt idx="169">
                  <c:v>3.3137254901960711</c:v>
                </c:pt>
                <c:pt idx="170">
                  <c:v>3.3333333333333259</c:v>
                </c:pt>
                <c:pt idx="171">
                  <c:v>3.3529411764705808</c:v>
                </c:pt>
                <c:pt idx="172">
                  <c:v>3.3725490196078356</c:v>
                </c:pt>
                <c:pt idx="173">
                  <c:v>3.3921568627450904</c:v>
                </c:pt>
                <c:pt idx="174">
                  <c:v>3.4117647058823453</c:v>
                </c:pt>
                <c:pt idx="175">
                  <c:v>3.4313725490196001</c:v>
                </c:pt>
                <c:pt idx="176">
                  <c:v>3.4509803921568549</c:v>
                </c:pt>
                <c:pt idx="177">
                  <c:v>3.4705882352941098</c:v>
                </c:pt>
                <c:pt idx="178">
                  <c:v>3.4901960784313646</c:v>
                </c:pt>
                <c:pt idx="179">
                  <c:v>3.5098039215686194</c:v>
                </c:pt>
                <c:pt idx="180">
                  <c:v>3.5294117647058743</c:v>
                </c:pt>
                <c:pt idx="181">
                  <c:v>3.5490196078431291</c:v>
                </c:pt>
                <c:pt idx="182">
                  <c:v>3.5686274509803839</c:v>
                </c:pt>
                <c:pt idx="183">
                  <c:v>3.5882352941176388</c:v>
                </c:pt>
                <c:pt idx="184">
                  <c:v>3.6078431372548936</c:v>
                </c:pt>
                <c:pt idx="185">
                  <c:v>3.6274509803921484</c:v>
                </c:pt>
                <c:pt idx="186">
                  <c:v>3.6470588235294032</c:v>
                </c:pt>
                <c:pt idx="187">
                  <c:v>3.6666666666666581</c:v>
                </c:pt>
                <c:pt idx="188">
                  <c:v>3.6862745098039129</c:v>
                </c:pt>
                <c:pt idx="189">
                  <c:v>3.7058823529411677</c:v>
                </c:pt>
                <c:pt idx="190">
                  <c:v>3.7254901960784226</c:v>
                </c:pt>
                <c:pt idx="191">
                  <c:v>3.7450980392156774</c:v>
                </c:pt>
                <c:pt idx="192">
                  <c:v>3.7647058823529322</c:v>
                </c:pt>
                <c:pt idx="193">
                  <c:v>3.7843137254901871</c:v>
                </c:pt>
                <c:pt idx="194">
                  <c:v>3.8039215686274419</c:v>
                </c:pt>
                <c:pt idx="195">
                  <c:v>3.8235294117646967</c:v>
                </c:pt>
                <c:pt idx="196">
                  <c:v>3.8431372549019516</c:v>
                </c:pt>
                <c:pt idx="197">
                  <c:v>3.8627450980392064</c:v>
                </c:pt>
                <c:pt idx="198">
                  <c:v>3.8823529411764612</c:v>
                </c:pt>
                <c:pt idx="199">
                  <c:v>3.9019607843137161</c:v>
                </c:pt>
                <c:pt idx="200">
                  <c:v>3.9215686274509709</c:v>
                </c:pt>
                <c:pt idx="201">
                  <c:v>3.9411764705882257</c:v>
                </c:pt>
                <c:pt idx="202">
                  <c:v>3.9607843137254806</c:v>
                </c:pt>
                <c:pt idx="203">
                  <c:v>3.9803921568627354</c:v>
                </c:pt>
                <c:pt idx="204">
                  <c:v>3.9999999999999902</c:v>
                </c:pt>
                <c:pt idx="205">
                  <c:v>4.0196078431372451</c:v>
                </c:pt>
                <c:pt idx="206">
                  <c:v>4.0392156862744999</c:v>
                </c:pt>
                <c:pt idx="207">
                  <c:v>4.0588235294117547</c:v>
                </c:pt>
                <c:pt idx="208">
                  <c:v>4.0784313725490096</c:v>
                </c:pt>
                <c:pt idx="209">
                  <c:v>4.0980392156862644</c:v>
                </c:pt>
                <c:pt idx="210">
                  <c:v>4.1176470588235192</c:v>
                </c:pt>
                <c:pt idx="211">
                  <c:v>4.1372549019607741</c:v>
                </c:pt>
                <c:pt idx="212">
                  <c:v>4.1568627450980289</c:v>
                </c:pt>
                <c:pt idx="213">
                  <c:v>4.1764705882352837</c:v>
                </c:pt>
                <c:pt idx="214">
                  <c:v>4.1960784313725386</c:v>
                </c:pt>
                <c:pt idx="215">
                  <c:v>4.2156862745097934</c:v>
                </c:pt>
                <c:pt idx="216">
                  <c:v>4.2352941176470482</c:v>
                </c:pt>
                <c:pt idx="217">
                  <c:v>4.254901960784303</c:v>
                </c:pt>
                <c:pt idx="218">
                  <c:v>4.2745098039215579</c:v>
                </c:pt>
                <c:pt idx="219">
                  <c:v>4.2941176470588127</c:v>
                </c:pt>
                <c:pt idx="220">
                  <c:v>4.3137254901960675</c:v>
                </c:pt>
                <c:pt idx="221">
                  <c:v>4.3333333333333224</c:v>
                </c:pt>
                <c:pt idx="222">
                  <c:v>4.3529411764705772</c:v>
                </c:pt>
                <c:pt idx="223">
                  <c:v>4.372549019607832</c:v>
                </c:pt>
                <c:pt idx="224">
                  <c:v>4.3921568627450869</c:v>
                </c:pt>
                <c:pt idx="225">
                  <c:v>4.4117647058823417</c:v>
                </c:pt>
                <c:pt idx="226">
                  <c:v>4.4313725490195965</c:v>
                </c:pt>
                <c:pt idx="227">
                  <c:v>4.4509803921568514</c:v>
                </c:pt>
                <c:pt idx="228">
                  <c:v>4.4705882352941062</c:v>
                </c:pt>
                <c:pt idx="229">
                  <c:v>4.490196078431361</c:v>
                </c:pt>
                <c:pt idx="230">
                  <c:v>4.5098039215686159</c:v>
                </c:pt>
                <c:pt idx="231">
                  <c:v>4.5294117647058707</c:v>
                </c:pt>
                <c:pt idx="232">
                  <c:v>4.5490196078431255</c:v>
                </c:pt>
                <c:pt idx="233">
                  <c:v>4.5686274509803804</c:v>
                </c:pt>
                <c:pt idx="234">
                  <c:v>4.5882352941176352</c:v>
                </c:pt>
                <c:pt idx="235">
                  <c:v>4.60784313725489</c:v>
                </c:pt>
                <c:pt idx="236">
                  <c:v>4.6274509803921449</c:v>
                </c:pt>
                <c:pt idx="237">
                  <c:v>4.6470588235293997</c:v>
                </c:pt>
                <c:pt idx="238">
                  <c:v>4.6666666666666545</c:v>
                </c:pt>
                <c:pt idx="239">
                  <c:v>4.6862745098039094</c:v>
                </c:pt>
                <c:pt idx="240">
                  <c:v>4.7058823529411642</c:v>
                </c:pt>
                <c:pt idx="241">
                  <c:v>4.725490196078419</c:v>
                </c:pt>
                <c:pt idx="242">
                  <c:v>4.7450980392156739</c:v>
                </c:pt>
                <c:pt idx="243">
                  <c:v>4.7647058823529287</c:v>
                </c:pt>
                <c:pt idx="244">
                  <c:v>4.7843137254901835</c:v>
                </c:pt>
                <c:pt idx="245">
                  <c:v>4.8039215686274384</c:v>
                </c:pt>
                <c:pt idx="246">
                  <c:v>4.8235294117646932</c:v>
                </c:pt>
                <c:pt idx="247">
                  <c:v>4.843137254901948</c:v>
                </c:pt>
                <c:pt idx="248">
                  <c:v>4.8627450980392029</c:v>
                </c:pt>
                <c:pt idx="249">
                  <c:v>4.8823529411764577</c:v>
                </c:pt>
                <c:pt idx="250">
                  <c:v>4.9019607843137125</c:v>
                </c:pt>
                <c:pt idx="251">
                  <c:v>4.9215686274509673</c:v>
                </c:pt>
                <c:pt idx="252">
                  <c:v>4.9411764705882222</c:v>
                </c:pt>
                <c:pt idx="253">
                  <c:v>4.960784313725477</c:v>
                </c:pt>
                <c:pt idx="254">
                  <c:v>4.9803921568627318</c:v>
                </c:pt>
                <c:pt idx="255">
                  <c:v>4.9999999999999867</c:v>
                </c:pt>
              </c:numCache>
            </c:numRef>
          </c:xVal>
          <c:yVal>
            <c:numRef>
              <c:f>'Two No Window'!$C$1:$C$256</c:f>
              <c:numCache>
                <c:formatCode>General</c:formatCode>
                <c:ptCount val="256"/>
                <c:pt idx="0">
                  <c:v>21100644.183164101</c:v>
                </c:pt>
                <c:pt idx="1">
                  <c:v>205096.892591821</c:v>
                </c:pt>
                <c:pt idx="2">
                  <c:v>61401.606841201297</c:v>
                </c:pt>
                <c:pt idx="3">
                  <c:v>280158.301881216</c:v>
                </c:pt>
                <c:pt idx="4">
                  <c:v>50494.962633966497</c:v>
                </c:pt>
                <c:pt idx="5">
                  <c:v>87372.990928116298</c:v>
                </c:pt>
                <c:pt idx="6">
                  <c:v>68632.121105777696</c:v>
                </c:pt>
                <c:pt idx="7">
                  <c:v>22131.695927557801</c:v>
                </c:pt>
                <c:pt idx="8">
                  <c:v>13245.420078974401</c:v>
                </c:pt>
                <c:pt idx="9">
                  <c:v>9891.9418653070898</c:v>
                </c:pt>
                <c:pt idx="10">
                  <c:v>3854.4447346194702</c:v>
                </c:pt>
                <c:pt idx="11">
                  <c:v>9139.8687112228308</c:v>
                </c:pt>
                <c:pt idx="12">
                  <c:v>1167.0973830780899</c:v>
                </c:pt>
                <c:pt idx="13">
                  <c:v>943.895722991806</c:v>
                </c:pt>
                <c:pt idx="14">
                  <c:v>3815.8552532035601</c:v>
                </c:pt>
                <c:pt idx="15">
                  <c:v>486.592183307548</c:v>
                </c:pt>
                <c:pt idx="16">
                  <c:v>422.616792327388</c:v>
                </c:pt>
                <c:pt idx="17">
                  <c:v>2340.6606314403102</c:v>
                </c:pt>
                <c:pt idx="18">
                  <c:v>27075.453236534198</c:v>
                </c:pt>
                <c:pt idx="19">
                  <c:v>2969.0921615902198</c:v>
                </c:pt>
                <c:pt idx="20">
                  <c:v>637.22724676985695</c:v>
                </c:pt>
                <c:pt idx="21">
                  <c:v>855.82073602047296</c:v>
                </c:pt>
                <c:pt idx="22">
                  <c:v>94.443922739393201</c:v>
                </c:pt>
                <c:pt idx="23">
                  <c:v>242.26599600869</c:v>
                </c:pt>
                <c:pt idx="24">
                  <c:v>105.603816948543</c:v>
                </c:pt>
                <c:pt idx="25">
                  <c:v>128.99627070649899</c:v>
                </c:pt>
                <c:pt idx="26">
                  <c:v>200.503956153216</c:v>
                </c:pt>
                <c:pt idx="27">
                  <c:v>209.01455066623399</c:v>
                </c:pt>
                <c:pt idx="28">
                  <c:v>66.954604975878496</c:v>
                </c:pt>
                <c:pt idx="29">
                  <c:v>1264.7806675853001</c:v>
                </c:pt>
                <c:pt idx="30">
                  <c:v>17.890484400282102</c:v>
                </c:pt>
                <c:pt idx="31">
                  <c:v>627.80561805120499</c:v>
                </c:pt>
                <c:pt idx="32">
                  <c:v>1271.7066239356</c:v>
                </c:pt>
                <c:pt idx="33">
                  <c:v>86.006260261804599</c:v>
                </c:pt>
                <c:pt idx="34">
                  <c:v>670.78480996469796</c:v>
                </c:pt>
                <c:pt idx="35">
                  <c:v>546.665752897787</c:v>
                </c:pt>
                <c:pt idx="36">
                  <c:v>326.94747181521501</c:v>
                </c:pt>
                <c:pt idx="37">
                  <c:v>223.01597327241299</c:v>
                </c:pt>
                <c:pt idx="38">
                  <c:v>120.22874781579701</c:v>
                </c:pt>
                <c:pt idx="39">
                  <c:v>115.04775454242299</c:v>
                </c:pt>
                <c:pt idx="40">
                  <c:v>162.14904150976099</c:v>
                </c:pt>
                <c:pt idx="41">
                  <c:v>67.945640078835595</c:v>
                </c:pt>
                <c:pt idx="42">
                  <c:v>134.540093237691</c:v>
                </c:pt>
                <c:pt idx="43">
                  <c:v>29.622867480578201</c:v>
                </c:pt>
                <c:pt idx="44">
                  <c:v>227.16010658784401</c:v>
                </c:pt>
                <c:pt idx="45">
                  <c:v>15.0584469840701</c:v>
                </c:pt>
                <c:pt idx="46">
                  <c:v>15.7534889179832</c:v>
                </c:pt>
                <c:pt idx="47">
                  <c:v>117.159716136418</c:v>
                </c:pt>
                <c:pt idx="48">
                  <c:v>16.5379601646559</c:v>
                </c:pt>
                <c:pt idx="49">
                  <c:v>49.8962833058767</c:v>
                </c:pt>
                <c:pt idx="50">
                  <c:v>48.677346730172196</c:v>
                </c:pt>
                <c:pt idx="51">
                  <c:v>46.478780739732699</c:v>
                </c:pt>
                <c:pt idx="52">
                  <c:v>45.558951151469699</c:v>
                </c:pt>
                <c:pt idx="53">
                  <c:v>43.344045615220402</c:v>
                </c:pt>
                <c:pt idx="54">
                  <c:v>62.861429428594498</c:v>
                </c:pt>
                <c:pt idx="55">
                  <c:v>65.093586819649104</c:v>
                </c:pt>
                <c:pt idx="56">
                  <c:v>34.849373634877999</c:v>
                </c:pt>
                <c:pt idx="57">
                  <c:v>176.447247142598</c:v>
                </c:pt>
                <c:pt idx="58">
                  <c:v>70.239712455447304</c:v>
                </c:pt>
                <c:pt idx="59">
                  <c:v>59.825156445441301</c:v>
                </c:pt>
                <c:pt idx="60">
                  <c:v>32.494397543658302</c:v>
                </c:pt>
                <c:pt idx="61">
                  <c:v>63.305719727590002</c:v>
                </c:pt>
                <c:pt idx="62">
                  <c:v>2.0511853867860901</c:v>
                </c:pt>
                <c:pt idx="63">
                  <c:v>67.385749762590706</c:v>
                </c:pt>
                <c:pt idx="64">
                  <c:v>39.118039453124801</c:v>
                </c:pt>
                <c:pt idx="65">
                  <c:v>61.641014717880601</c:v>
                </c:pt>
                <c:pt idx="66">
                  <c:v>264.36631031127303</c:v>
                </c:pt>
                <c:pt idx="67">
                  <c:v>276.52506906900499</c:v>
                </c:pt>
                <c:pt idx="68">
                  <c:v>109.14884336273801</c:v>
                </c:pt>
                <c:pt idx="69">
                  <c:v>43.975080718650098</c:v>
                </c:pt>
                <c:pt idx="70">
                  <c:v>78.620614184084502</c:v>
                </c:pt>
                <c:pt idx="71">
                  <c:v>42.149829919692401</c:v>
                </c:pt>
                <c:pt idx="72">
                  <c:v>183.68113352217901</c:v>
                </c:pt>
                <c:pt idx="73">
                  <c:v>26.887321012349901</c:v>
                </c:pt>
                <c:pt idx="74">
                  <c:v>46.098663148229797</c:v>
                </c:pt>
                <c:pt idx="75">
                  <c:v>30.251049830771699</c:v>
                </c:pt>
                <c:pt idx="76">
                  <c:v>46.764452362948603</c:v>
                </c:pt>
                <c:pt idx="77">
                  <c:v>12.2162304641648</c:v>
                </c:pt>
                <c:pt idx="78">
                  <c:v>0.79986976066562199</c:v>
                </c:pt>
                <c:pt idx="79">
                  <c:v>68.754957097700895</c:v>
                </c:pt>
                <c:pt idx="80">
                  <c:v>114.529150299394</c:v>
                </c:pt>
                <c:pt idx="81">
                  <c:v>148.27773011039699</c:v>
                </c:pt>
                <c:pt idx="82">
                  <c:v>104.354014255989</c:v>
                </c:pt>
                <c:pt idx="83">
                  <c:v>115.716939294498</c:v>
                </c:pt>
                <c:pt idx="84">
                  <c:v>136.416895967366</c:v>
                </c:pt>
                <c:pt idx="85">
                  <c:v>3.3332895091574</c:v>
                </c:pt>
                <c:pt idx="86">
                  <c:v>89.050132905525203</c:v>
                </c:pt>
                <c:pt idx="87">
                  <c:v>34.375585307162503</c:v>
                </c:pt>
                <c:pt idx="88">
                  <c:v>19.45364580795</c:v>
                </c:pt>
                <c:pt idx="89">
                  <c:v>32.156282089676402</c:v>
                </c:pt>
                <c:pt idx="90">
                  <c:v>31.577841921376301</c:v>
                </c:pt>
                <c:pt idx="91">
                  <c:v>24.673483786298899</c:v>
                </c:pt>
                <c:pt idx="92">
                  <c:v>65.776489733077597</c:v>
                </c:pt>
                <c:pt idx="93">
                  <c:v>15.3187616733469</c:v>
                </c:pt>
                <c:pt idx="94">
                  <c:v>47.492611159128103</c:v>
                </c:pt>
                <c:pt idx="95">
                  <c:v>58.869280645684199</c:v>
                </c:pt>
                <c:pt idx="96">
                  <c:v>25.369294423771102</c:v>
                </c:pt>
                <c:pt idx="97">
                  <c:v>41.783863549139703</c:v>
                </c:pt>
                <c:pt idx="98">
                  <c:v>5.8768546520100502</c:v>
                </c:pt>
                <c:pt idx="99">
                  <c:v>24.674290913108099</c:v>
                </c:pt>
                <c:pt idx="100">
                  <c:v>9.5839123809823494</c:v>
                </c:pt>
                <c:pt idx="101">
                  <c:v>13.7495420355186</c:v>
                </c:pt>
                <c:pt idx="102">
                  <c:v>12.361979899094001</c:v>
                </c:pt>
                <c:pt idx="103">
                  <c:v>13.486728258754599</c:v>
                </c:pt>
                <c:pt idx="104">
                  <c:v>15.396056593592601</c:v>
                </c:pt>
                <c:pt idx="105">
                  <c:v>9.6309634171764706</c:v>
                </c:pt>
                <c:pt idx="106">
                  <c:v>36.5859189671161</c:v>
                </c:pt>
                <c:pt idx="107">
                  <c:v>11.698008996597199</c:v>
                </c:pt>
                <c:pt idx="108">
                  <c:v>33.511322476270401</c:v>
                </c:pt>
                <c:pt idx="109">
                  <c:v>59.5566295335937</c:v>
                </c:pt>
                <c:pt idx="110">
                  <c:v>3.02479861339503</c:v>
                </c:pt>
                <c:pt idx="111">
                  <c:v>9.9567748127971498</c:v>
                </c:pt>
                <c:pt idx="112">
                  <c:v>23.017267521062301</c:v>
                </c:pt>
                <c:pt idx="113">
                  <c:v>8.6112726655086291</c:v>
                </c:pt>
                <c:pt idx="114">
                  <c:v>15.342126783007</c:v>
                </c:pt>
                <c:pt idx="115">
                  <c:v>8.9200041466124702</c:v>
                </c:pt>
                <c:pt idx="116">
                  <c:v>9.2761043823978095</c:v>
                </c:pt>
                <c:pt idx="117">
                  <c:v>32.236622118575298</c:v>
                </c:pt>
                <c:pt idx="118">
                  <c:v>14.5802582241173</c:v>
                </c:pt>
                <c:pt idx="119">
                  <c:v>17.584963687479199</c:v>
                </c:pt>
                <c:pt idx="120">
                  <c:v>20.889288946180301</c:v>
                </c:pt>
                <c:pt idx="121">
                  <c:v>37.788760696248197</c:v>
                </c:pt>
                <c:pt idx="122">
                  <c:v>2.99748705308297</c:v>
                </c:pt>
                <c:pt idx="123">
                  <c:v>96.7138685853498</c:v>
                </c:pt>
                <c:pt idx="124">
                  <c:v>37.160605320701499</c:v>
                </c:pt>
                <c:pt idx="125">
                  <c:v>49.8418395820893</c:v>
                </c:pt>
                <c:pt idx="126">
                  <c:v>36.167044595697199</c:v>
                </c:pt>
                <c:pt idx="127">
                  <c:v>7.8141119328365303</c:v>
                </c:pt>
                <c:pt idx="128">
                  <c:v>8.6656640624994701</c:v>
                </c:pt>
                <c:pt idx="129">
                  <c:v>7.8141119328365303</c:v>
                </c:pt>
                <c:pt idx="130">
                  <c:v>36.167044595697199</c:v>
                </c:pt>
                <c:pt idx="131">
                  <c:v>49.8418395820893</c:v>
                </c:pt>
                <c:pt idx="132">
                  <c:v>37.160605320701499</c:v>
                </c:pt>
                <c:pt idx="133">
                  <c:v>96.7138685853498</c:v>
                </c:pt>
                <c:pt idx="134">
                  <c:v>2.99748705308297</c:v>
                </c:pt>
                <c:pt idx="135">
                  <c:v>37.788760696248197</c:v>
                </c:pt>
                <c:pt idx="136">
                  <c:v>20.889288946180301</c:v>
                </c:pt>
                <c:pt idx="137">
                  <c:v>17.584963687479199</c:v>
                </c:pt>
                <c:pt idx="138">
                  <c:v>14.5802582241173</c:v>
                </c:pt>
                <c:pt idx="139">
                  <c:v>32.236622118575298</c:v>
                </c:pt>
                <c:pt idx="140">
                  <c:v>9.2761043823978095</c:v>
                </c:pt>
                <c:pt idx="141">
                  <c:v>8.9200041466124702</c:v>
                </c:pt>
                <c:pt idx="142">
                  <c:v>15.342126783007</c:v>
                </c:pt>
                <c:pt idx="143">
                  <c:v>8.6112726655086291</c:v>
                </c:pt>
                <c:pt idx="144">
                  <c:v>23.017267521062301</c:v>
                </c:pt>
                <c:pt idx="145">
                  <c:v>9.9567748127971498</c:v>
                </c:pt>
                <c:pt idx="146">
                  <c:v>3.02479861339503</c:v>
                </c:pt>
                <c:pt idx="147">
                  <c:v>59.5566295335937</c:v>
                </c:pt>
                <c:pt idx="148">
                  <c:v>33.511322476270401</c:v>
                </c:pt>
                <c:pt idx="149">
                  <c:v>11.698008996597199</c:v>
                </c:pt>
                <c:pt idx="150">
                  <c:v>36.5859189671161</c:v>
                </c:pt>
                <c:pt idx="151">
                  <c:v>9.6309634171764706</c:v>
                </c:pt>
                <c:pt idx="152">
                  <c:v>15.396056593592601</c:v>
                </c:pt>
                <c:pt idx="153">
                  <c:v>13.486728258754599</c:v>
                </c:pt>
                <c:pt idx="154">
                  <c:v>12.361979899094001</c:v>
                </c:pt>
                <c:pt idx="155">
                  <c:v>13.7495420355186</c:v>
                </c:pt>
                <c:pt idx="156">
                  <c:v>9.5839123809823494</c:v>
                </c:pt>
                <c:pt idx="157">
                  <c:v>24.674290913108099</c:v>
                </c:pt>
                <c:pt idx="158">
                  <c:v>5.8768546520100502</c:v>
                </c:pt>
                <c:pt idx="159">
                  <c:v>41.783863549139703</c:v>
                </c:pt>
                <c:pt idx="160">
                  <c:v>25.369294423771102</c:v>
                </c:pt>
                <c:pt idx="161">
                  <c:v>58.869280645684199</c:v>
                </c:pt>
                <c:pt idx="162">
                  <c:v>47.492611159128103</c:v>
                </c:pt>
                <c:pt idx="163">
                  <c:v>15.3187616733469</c:v>
                </c:pt>
                <c:pt idx="164">
                  <c:v>65.776489733077597</c:v>
                </c:pt>
                <c:pt idx="165">
                  <c:v>24.673483786298899</c:v>
                </c:pt>
                <c:pt idx="166">
                  <c:v>31.577841921376301</c:v>
                </c:pt>
                <c:pt idx="167">
                  <c:v>32.156282089676402</c:v>
                </c:pt>
                <c:pt idx="168">
                  <c:v>19.45364580795</c:v>
                </c:pt>
                <c:pt idx="169">
                  <c:v>34.375585307162503</c:v>
                </c:pt>
                <c:pt idx="170">
                  <c:v>89.050132905525203</c:v>
                </c:pt>
                <c:pt idx="171">
                  <c:v>3.3332895091574</c:v>
                </c:pt>
                <c:pt idx="172">
                  <c:v>136.416895967366</c:v>
                </c:pt>
                <c:pt idx="173">
                  <c:v>115.716939294498</c:v>
                </c:pt>
                <c:pt idx="174">
                  <c:v>104.354014255989</c:v>
                </c:pt>
                <c:pt idx="175">
                  <c:v>148.27773011039699</c:v>
                </c:pt>
                <c:pt idx="176">
                  <c:v>114.529150299394</c:v>
                </c:pt>
                <c:pt idx="177">
                  <c:v>68.754957097700895</c:v>
                </c:pt>
                <c:pt idx="178">
                  <c:v>0.79986976066562199</c:v>
                </c:pt>
                <c:pt idx="179">
                  <c:v>12.2162304641648</c:v>
                </c:pt>
                <c:pt idx="180">
                  <c:v>46.764452362948603</c:v>
                </c:pt>
                <c:pt idx="181">
                  <c:v>30.251049830771699</c:v>
                </c:pt>
                <c:pt idx="182">
                  <c:v>46.098663148229797</c:v>
                </c:pt>
                <c:pt idx="183">
                  <c:v>26.887321012349901</c:v>
                </c:pt>
                <c:pt idx="184">
                  <c:v>183.68113352217901</c:v>
                </c:pt>
                <c:pt idx="185">
                  <c:v>42.149829919692401</c:v>
                </c:pt>
                <c:pt idx="186">
                  <c:v>78.620614184084502</c:v>
                </c:pt>
                <c:pt idx="187">
                  <c:v>43.975080718650098</c:v>
                </c:pt>
                <c:pt idx="188">
                  <c:v>109.14884336273801</c:v>
                </c:pt>
                <c:pt idx="189">
                  <c:v>276.52506906900499</c:v>
                </c:pt>
                <c:pt idx="190">
                  <c:v>264.36631031127303</c:v>
                </c:pt>
                <c:pt idx="191">
                  <c:v>61.641014717880601</c:v>
                </c:pt>
                <c:pt idx="192">
                  <c:v>39.118039453124801</c:v>
                </c:pt>
                <c:pt idx="193">
                  <c:v>67.385749762590706</c:v>
                </c:pt>
                <c:pt idx="194">
                  <c:v>2.0511853867860901</c:v>
                </c:pt>
                <c:pt idx="195">
                  <c:v>63.305719727590002</c:v>
                </c:pt>
                <c:pt idx="196">
                  <c:v>32.494397543658302</c:v>
                </c:pt>
                <c:pt idx="197">
                  <c:v>59.825156445441301</c:v>
                </c:pt>
                <c:pt idx="198">
                  <c:v>70.239712455447304</c:v>
                </c:pt>
                <c:pt idx="199">
                  <c:v>176.447247142598</c:v>
                </c:pt>
                <c:pt idx="200">
                  <c:v>34.849373634877999</c:v>
                </c:pt>
                <c:pt idx="201">
                  <c:v>65.093586819649104</c:v>
                </c:pt>
                <c:pt idx="202">
                  <c:v>62.861429428594498</c:v>
                </c:pt>
                <c:pt idx="203">
                  <c:v>43.344045615220402</c:v>
                </c:pt>
                <c:pt idx="204">
                  <c:v>45.558951151469699</c:v>
                </c:pt>
                <c:pt idx="205">
                  <c:v>46.478780739732699</c:v>
                </c:pt>
                <c:pt idx="206">
                  <c:v>48.677346730172196</c:v>
                </c:pt>
                <c:pt idx="207">
                  <c:v>49.8962833058767</c:v>
                </c:pt>
                <c:pt idx="208">
                  <c:v>16.5379601646559</c:v>
                </c:pt>
                <c:pt idx="209">
                  <c:v>117.159716136418</c:v>
                </c:pt>
                <c:pt idx="210">
                  <c:v>15.7534889179832</c:v>
                </c:pt>
                <c:pt idx="211">
                  <c:v>15.0584469840701</c:v>
                </c:pt>
                <c:pt idx="212">
                  <c:v>227.16010658784401</c:v>
                </c:pt>
                <c:pt idx="213">
                  <c:v>29.622867480578201</c:v>
                </c:pt>
                <c:pt idx="214">
                  <c:v>134.540093237691</c:v>
                </c:pt>
                <c:pt idx="215">
                  <c:v>67.945640078835595</c:v>
                </c:pt>
                <c:pt idx="216">
                  <c:v>162.14904150976099</c:v>
                </c:pt>
                <c:pt idx="217">
                  <c:v>115.04775454242299</c:v>
                </c:pt>
                <c:pt idx="218">
                  <c:v>120.22874781579701</c:v>
                </c:pt>
                <c:pt idx="219">
                  <c:v>223.01597327241299</c:v>
                </c:pt>
                <c:pt idx="220">
                  <c:v>326.94747181521501</c:v>
                </c:pt>
                <c:pt idx="221">
                  <c:v>546.665752897787</c:v>
                </c:pt>
                <c:pt idx="222">
                  <c:v>670.78480996469796</c:v>
                </c:pt>
                <c:pt idx="223">
                  <c:v>86.006260261804599</c:v>
                </c:pt>
                <c:pt idx="224">
                  <c:v>1271.7066239356</c:v>
                </c:pt>
                <c:pt idx="225">
                  <c:v>627.80561805120499</c:v>
                </c:pt>
                <c:pt idx="226">
                  <c:v>17.890484400282102</c:v>
                </c:pt>
                <c:pt idx="227">
                  <c:v>1264.7806675853001</c:v>
                </c:pt>
                <c:pt idx="228">
                  <c:v>66.954604975878496</c:v>
                </c:pt>
                <c:pt idx="229">
                  <c:v>209.01455066623399</c:v>
                </c:pt>
                <c:pt idx="230">
                  <c:v>200.503956153216</c:v>
                </c:pt>
                <c:pt idx="231">
                  <c:v>128.99627070649899</c:v>
                </c:pt>
                <c:pt idx="232">
                  <c:v>105.603816948543</c:v>
                </c:pt>
                <c:pt idx="233">
                  <c:v>242.26599600869</c:v>
                </c:pt>
                <c:pt idx="234">
                  <c:v>94.443922739393201</c:v>
                </c:pt>
                <c:pt idx="235">
                  <c:v>855.82073602047296</c:v>
                </c:pt>
                <c:pt idx="236">
                  <c:v>637.22724676985695</c:v>
                </c:pt>
                <c:pt idx="237">
                  <c:v>2969.0921615902198</c:v>
                </c:pt>
                <c:pt idx="238">
                  <c:v>27075.453236534198</c:v>
                </c:pt>
                <c:pt idx="239">
                  <c:v>2340.6606314403102</c:v>
                </c:pt>
                <c:pt idx="240">
                  <c:v>422.616792327388</c:v>
                </c:pt>
                <c:pt idx="241">
                  <c:v>486.592183307548</c:v>
                </c:pt>
                <c:pt idx="242">
                  <c:v>3815.8552532035601</c:v>
                </c:pt>
                <c:pt idx="243">
                  <c:v>943.895722991806</c:v>
                </c:pt>
                <c:pt idx="244">
                  <c:v>1167.0973830780899</c:v>
                </c:pt>
                <c:pt idx="245">
                  <c:v>9139.8687112228308</c:v>
                </c:pt>
                <c:pt idx="246">
                  <c:v>3854.4447346194702</c:v>
                </c:pt>
                <c:pt idx="247">
                  <c:v>9891.9418653070898</c:v>
                </c:pt>
                <c:pt idx="248">
                  <c:v>13245.420078974401</c:v>
                </c:pt>
                <c:pt idx="249">
                  <c:v>22131.695927557801</c:v>
                </c:pt>
                <c:pt idx="250">
                  <c:v>68632.121105777696</c:v>
                </c:pt>
                <c:pt idx="251">
                  <c:v>87372.990928116298</c:v>
                </c:pt>
                <c:pt idx="252">
                  <c:v>50494.962633966497</c:v>
                </c:pt>
                <c:pt idx="253">
                  <c:v>280158.301881216</c:v>
                </c:pt>
                <c:pt idx="254">
                  <c:v>61401.606841201297</c:v>
                </c:pt>
                <c:pt idx="255">
                  <c:v>205096.892591821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3747120"/>
        <c:axId val="203747680"/>
        <c:extLst/>
      </c:scatterChart>
      <c:valAx>
        <c:axId val="203747120"/>
        <c:scaling>
          <c:orientation val="minMax"/>
          <c:max val="1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24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Frequency (Hz)</a:t>
                </a:r>
                <a:endParaRPr lang="en-GB" sz="2400">
                  <a:solidFill>
                    <a:sysClr val="windowText" lastClr="000000"/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0.44071503464155753"/>
              <c:y val="0.9548244879244519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03747680"/>
        <c:crosses val="autoZero"/>
        <c:crossBetween val="midCat"/>
        <c:majorUnit val="0.2"/>
      </c:valAx>
      <c:valAx>
        <c:axId val="203747680"/>
        <c:scaling>
          <c:orientation val="minMax"/>
          <c:max val="1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240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Power</a:t>
                </a:r>
                <a:r>
                  <a:rPr lang="en-GB" sz="24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Spectral Density</a:t>
                </a:r>
                <a:endParaRPr lang="en-GB" sz="2400">
                  <a:solidFill>
                    <a:sysClr val="windowText" lastClr="000000"/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03747120"/>
        <c:crosses val="autoZero"/>
        <c:crossBetween val="midCat"/>
        <c:majorUnit val="200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557554326596903"/>
          <c:y val="3.4131168934230363E-2"/>
          <c:w val="0.60734873871836526"/>
          <c:h val="0.8092305860983503"/>
        </c:manualLayout>
      </c:layout>
      <c:scatterChart>
        <c:scatterStyle val="smoothMarker"/>
        <c:varyColors val="0"/>
        <c:ser>
          <c:idx val="5"/>
          <c:order val="0"/>
          <c:tx>
            <c:v>Propellant rate</c:v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'One Hanning'!$F$1:$F$256</c:f>
              <c:numCache>
                <c:formatCode>General</c:formatCode>
                <c:ptCount val="256"/>
                <c:pt idx="0">
                  <c:v>0</c:v>
                </c:pt>
                <c:pt idx="1">
                  <c:v>1.9607843137254902E-2</c:v>
                </c:pt>
                <c:pt idx="2">
                  <c:v>3.9215686274509803E-2</c:v>
                </c:pt>
                <c:pt idx="3">
                  <c:v>5.8823529411764705E-2</c:v>
                </c:pt>
                <c:pt idx="4">
                  <c:v>7.8431372549019607E-2</c:v>
                </c:pt>
                <c:pt idx="5">
                  <c:v>9.8039215686274508E-2</c:v>
                </c:pt>
                <c:pt idx="6">
                  <c:v>0.11764705882352941</c:v>
                </c:pt>
                <c:pt idx="7">
                  <c:v>0.13725490196078433</c:v>
                </c:pt>
                <c:pt idx="8">
                  <c:v>0.15686274509803921</c:v>
                </c:pt>
                <c:pt idx="9">
                  <c:v>0.1764705882352941</c:v>
                </c:pt>
                <c:pt idx="10">
                  <c:v>0.19607843137254899</c:v>
                </c:pt>
                <c:pt idx="11">
                  <c:v>0.21568627450980388</c:v>
                </c:pt>
                <c:pt idx="12">
                  <c:v>0.23529411764705876</c:v>
                </c:pt>
                <c:pt idx="13">
                  <c:v>0.25490196078431365</c:v>
                </c:pt>
                <c:pt idx="14">
                  <c:v>0.27450980392156854</c:v>
                </c:pt>
                <c:pt idx="15">
                  <c:v>0.29411764705882343</c:v>
                </c:pt>
                <c:pt idx="16">
                  <c:v>0.31372549019607832</c:v>
                </c:pt>
                <c:pt idx="17">
                  <c:v>0.3333333333333332</c:v>
                </c:pt>
                <c:pt idx="18">
                  <c:v>0.35294117647058809</c:v>
                </c:pt>
                <c:pt idx="19">
                  <c:v>0.37254901960784298</c:v>
                </c:pt>
                <c:pt idx="20">
                  <c:v>0.39215686274509787</c:v>
                </c:pt>
                <c:pt idx="21">
                  <c:v>0.41176470588235276</c:v>
                </c:pt>
                <c:pt idx="22">
                  <c:v>0.43137254901960764</c:v>
                </c:pt>
                <c:pt idx="23">
                  <c:v>0.45098039215686253</c:v>
                </c:pt>
                <c:pt idx="24">
                  <c:v>0.47058823529411742</c:v>
                </c:pt>
                <c:pt idx="25">
                  <c:v>0.49019607843137231</c:v>
                </c:pt>
                <c:pt idx="26">
                  <c:v>0.50980392156862719</c:v>
                </c:pt>
                <c:pt idx="27">
                  <c:v>0.52941176470588214</c:v>
                </c:pt>
                <c:pt idx="28">
                  <c:v>0.54901960784313708</c:v>
                </c:pt>
                <c:pt idx="29">
                  <c:v>0.56862745098039202</c:v>
                </c:pt>
                <c:pt idx="30">
                  <c:v>0.58823529411764697</c:v>
                </c:pt>
                <c:pt idx="31">
                  <c:v>0.60784313725490191</c:v>
                </c:pt>
                <c:pt idx="32">
                  <c:v>0.62745098039215685</c:v>
                </c:pt>
                <c:pt idx="33">
                  <c:v>0.6470588235294118</c:v>
                </c:pt>
                <c:pt idx="34">
                  <c:v>0.66666666666666674</c:v>
                </c:pt>
                <c:pt idx="35">
                  <c:v>0.68627450980392168</c:v>
                </c:pt>
                <c:pt idx="36">
                  <c:v>0.70588235294117663</c:v>
                </c:pt>
                <c:pt idx="37">
                  <c:v>0.72549019607843157</c:v>
                </c:pt>
                <c:pt idx="38">
                  <c:v>0.74509803921568651</c:v>
                </c:pt>
                <c:pt idx="39">
                  <c:v>0.76470588235294146</c:v>
                </c:pt>
                <c:pt idx="40">
                  <c:v>0.7843137254901964</c:v>
                </c:pt>
                <c:pt idx="41">
                  <c:v>0.80392156862745134</c:v>
                </c:pt>
                <c:pt idx="42">
                  <c:v>0.82352941176470629</c:v>
                </c:pt>
                <c:pt idx="43">
                  <c:v>0.84313725490196123</c:v>
                </c:pt>
                <c:pt idx="44">
                  <c:v>0.86274509803921617</c:v>
                </c:pt>
                <c:pt idx="45">
                  <c:v>0.88235294117647112</c:v>
                </c:pt>
                <c:pt idx="46">
                  <c:v>0.90196078431372606</c:v>
                </c:pt>
                <c:pt idx="47">
                  <c:v>0.921568627450981</c:v>
                </c:pt>
                <c:pt idx="48">
                  <c:v>0.94117647058823595</c:v>
                </c:pt>
                <c:pt idx="49">
                  <c:v>0.96078431372549089</c:v>
                </c:pt>
                <c:pt idx="50">
                  <c:v>0.98039215686274583</c:v>
                </c:pt>
                <c:pt idx="51">
                  <c:v>1.0000000000000007</c:v>
                </c:pt>
                <c:pt idx="52">
                  <c:v>1.0196078431372555</c:v>
                </c:pt>
                <c:pt idx="53">
                  <c:v>1.0392156862745103</c:v>
                </c:pt>
                <c:pt idx="54">
                  <c:v>1.0588235294117652</c:v>
                </c:pt>
                <c:pt idx="55">
                  <c:v>1.07843137254902</c:v>
                </c:pt>
                <c:pt idx="56">
                  <c:v>1.0980392156862748</c:v>
                </c:pt>
                <c:pt idx="57">
                  <c:v>1.1176470588235297</c:v>
                </c:pt>
                <c:pt idx="58">
                  <c:v>1.1372549019607845</c:v>
                </c:pt>
                <c:pt idx="59">
                  <c:v>1.1568627450980393</c:v>
                </c:pt>
                <c:pt idx="60">
                  <c:v>1.1764705882352942</c:v>
                </c:pt>
                <c:pt idx="61">
                  <c:v>1.196078431372549</c:v>
                </c:pt>
                <c:pt idx="62">
                  <c:v>1.2156862745098038</c:v>
                </c:pt>
                <c:pt idx="63">
                  <c:v>1.2352941176470587</c:v>
                </c:pt>
                <c:pt idx="64">
                  <c:v>1.2549019607843135</c:v>
                </c:pt>
                <c:pt idx="65">
                  <c:v>1.2745098039215683</c:v>
                </c:pt>
                <c:pt idx="66">
                  <c:v>1.2941176470588232</c:v>
                </c:pt>
                <c:pt idx="67">
                  <c:v>1.313725490196078</c:v>
                </c:pt>
                <c:pt idx="68">
                  <c:v>1.3333333333333328</c:v>
                </c:pt>
                <c:pt idx="69">
                  <c:v>1.3529411764705876</c:v>
                </c:pt>
                <c:pt idx="70">
                  <c:v>1.3725490196078425</c:v>
                </c:pt>
                <c:pt idx="71">
                  <c:v>1.3921568627450973</c:v>
                </c:pt>
                <c:pt idx="72">
                  <c:v>1.4117647058823521</c:v>
                </c:pt>
                <c:pt idx="73">
                  <c:v>1.431372549019607</c:v>
                </c:pt>
                <c:pt idx="74">
                  <c:v>1.4509803921568618</c:v>
                </c:pt>
                <c:pt idx="75">
                  <c:v>1.4705882352941166</c:v>
                </c:pt>
                <c:pt idx="76">
                  <c:v>1.4901960784313715</c:v>
                </c:pt>
                <c:pt idx="77">
                  <c:v>1.5098039215686263</c:v>
                </c:pt>
                <c:pt idx="78">
                  <c:v>1.5294117647058811</c:v>
                </c:pt>
                <c:pt idx="79">
                  <c:v>1.549019607843136</c:v>
                </c:pt>
                <c:pt idx="80">
                  <c:v>1.5686274509803908</c:v>
                </c:pt>
                <c:pt idx="81">
                  <c:v>1.5882352941176456</c:v>
                </c:pt>
                <c:pt idx="82">
                  <c:v>1.6078431372549005</c:v>
                </c:pt>
                <c:pt idx="83">
                  <c:v>1.6274509803921553</c:v>
                </c:pt>
                <c:pt idx="84">
                  <c:v>1.6470588235294101</c:v>
                </c:pt>
                <c:pt idx="85">
                  <c:v>1.666666666666665</c:v>
                </c:pt>
                <c:pt idx="86">
                  <c:v>1.6862745098039198</c:v>
                </c:pt>
                <c:pt idx="87">
                  <c:v>1.7058823529411746</c:v>
                </c:pt>
                <c:pt idx="88">
                  <c:v>1.7254901960784295</c:v>
                </c:pt>
                <c:pt idx="89">
                  <c:v>1.7450980392156843</c:v>
                </c:pt>
                <c:pt idx="90">
                  <c:v>1.7647058823529391</c:v>
                </c:pt>
                <c:pt idx="91">
                  <c:v>1.784313725490194</c:v>
                </c:pt>
                <c:pt idx="92">
                  <c:v>1.8039215686274488</c:v>
                </c:pt>
                <c:pt idx="93">
                  <c:v>1.8235294117647036</c:v>
                </c:pt>
                <c:pt idx="94">
                  <c:v>1.8431372549019585</c:v>
                </c:pt>
                <c:pt idx="95">
                  <c:v>1.8627450980392133</c:v>
                </c:pt>
                <c:pt idx="96">
                  <c:v>1.8823529411764681</c:v>
                </c:pt>
                <c:pt idx="97">
                  <c:v>1.901960784313723</c:v>
                </c:pt>
                <c:pt idx="98">
                  <c:v>1.9215686274509778</c:v>
                </c:pt>
                <c:pt idx="99">
                  <c:v>1.9411764705882326</c:v>
                </c:pt>
                <c:pt idx="100">
                  <c:v>1.9607843137254874</c:v>
                </c:pt>
                <c:pt idx="101">
                  <c:v>1.9803921568627423</c:v>
                </c:pt>
                <c:pt idx="102">
                  <c:v>1.9999999999999971</c:v>
                </c:pt>
                <c:pt idx="103">
                  <c:v>2.0196078431372522</c:v>
                </c:pt>
                <c:pt idx="104">
                  <c:v>2.039215686274507</c:v>
                </c:pt>
                <c:pt idx="105">
                  <c:v>2.0588235294117618</c:v>
                </c:pt>
                <c:pt idx="106">
                  <c:v>2.0784313725490167</c:v>
                </c:pt>
                <c:pt idx="107">
                  <c:v>2.0980392156862715</c:v>
                </c:pt>
                <c:pt idx="108">
                  <c:v>2.1176470588235263</c:v>
                </c:pt>
                <c:pt idx="109">
                  <c:v>2.1372549019607812</c:v>
                </c:pt>
                <c:pt idx="110">
                  <c:v>2.156862745098036</c:v>
                </c:pt>
                <c:pt idx="111">
                  <c:v>2.1764705882352908</c:v>
                </c:pt>
                <c:pt idx="112">
                  <c:v>2.1960784313725457</c:v>
                </c:pt>
                <c:pt idx="113">
                  <c:v>2.2156862745098005</c:v>
                </c:pt>
                <c:pt idx="114">
                  <c:v>2.2352941176470553</c:v>
                </c:pt>
                <c:pt idx="115">
                  <c:v>2.2549019607843102</c:v>
                </c:pt>
                <c:pt idx="116">
                  <c:v>2.274509803921565</c:v>
                </c:pt>
                <c:pt idx="117">
                  <c:v>2.2941176470588198</c:v>
                </c:pt>
                <c:pt idx="118">
                  <c:v>2.3137254901960747</c:v>
                </c:pt>
                <c:pt idx="119">
                  <c:v>2.3333333333333295</c:v>
                </c:pt>
                <c:pt idx="120">
                  <c:v>2.3529411764705843</c:v>
                </c:pt>
                <c:pt idx="121">
                  <c:v>2.3725490196078391</c:v>
                </c:pt>
                <c:pt idx="122">
                  <c:v>2.392156862745094</c:v>
                </c:pt>
                <c:pt idx="123">
                  <c:v>2.4117647058823488</c:v>
                </c:pt>
                <c:pt idx="124">
                  <c:v>2.4313725490196036</c:v>
                </c:pt>
                <c:pt idx="125">
                  <c:v>2.4509803921568585</c:v>
                </c:pt>
                <c:pt idx="126">
                  <c:v>2.4705882352941133</c:v>
                </c:pt>
                <c:pt idx="127">
                  <c:v>2.4901960784313681</c:v>
                </c:pt>
                <c:pt idx="128">
                  <c:v>2.509803921568623</c:v>
                </c:pt>
                <c:pt idx="129">
                  <c:v>2.5294117647058778</c:v>
                </c:pt>
                <c:pt idx="130">
                  <c:v>2.5490196078431326</c:v>
                </c:pt>
                <c:pt idx="131">
                  <c:v>2.5686274509803875</c:v>
                </c:pt>
                <c:pt idx="132">
                  <c:v>2.5882352941176423</c:v>
                </c:pt>
                <c:pt idx="133">
                  <c:v>2.6078431372548971</c:v>
                </c:pt>
                <c:pt idx="134">
                  <c:v>2.627450980392152</c:v>
                </c:pt>
                <c:pt idx="135">
                  <c:v>2.6470588235294068</c:v>
                </c:pt>
                <c:pt idx="136">
                  <c:v>2.6666666666666616</c:v>
                </c:pt>
                <c:pt idx="137">
                  <c:v>2.6862745098039165</c:v>
                </c:pt>
                <c:pt idx="138">
                  <c:v>2.7058823529411713</c:v>
                </c:pt>
                <c:pt idx="139">
                  <c:v>2.7254901960784261</c:v>
                </c:pt>
                <c:pt idx="140">
                  <c:v>2.745098039215681</c:v>
                </c:pt>
                <c:pt idx="141">
                  <c:v>2.7647058823529358</c:v>
                </c:pt>
                <c:pt idx="142">
                  <c:v>2.7843137254901906</c:v>
                </c:pt>
                <c:pt idx="143">
                  <c:v>2.8039215686274455</c:v>
                </c:pt>
                <c:pt idx="144">
                  <c:v>2.8235294117647003</c:v>
                </c:pt>
                <c:pt idx="145">
                  <c:v>2.8431372549019551</c:v>
                </c:pt>
                <c:pt idx="146">
                  <c:v>2.86274509803921</c:v>
                </c:pt>
                <c:pt idx="147">
                  <c:v>2.8823529411764648</c:v>
                </c:pt>
                <c:pt idx="148">
                  <c:v>2.9019607843137196</c:v>
                </c:pt>
                <c:pt idx="149">
                  <c:v>2.9215686274509745</c:v>
                </c:pt>
                <c:pt idx="150">
                  <c:v>2.9411764705882293</c:v>
                </c:pt>
                <c:pt idx="151">
                  <c:v>2.9607843137254841</c:v>
                </c:pt>
                <c:pt idx="152">
                  <c:v>2.980392156862739</c:v>
                </c:pt>
                <c:pt idx="153">
                  <c:v>2.9999999999999938</c:v>
                </c:pt>
                <c:pt idx="154">
                  <c:v>3.0196078431372486</c:v>
                </c:pt>
                <c:pt idx="155">
                  <c:v>3.0392156862745034</c:v>
                </c:pt>
                <c:pt idx="156">
                  <c:v>3.0588235294117583</c:v>
                </c:pt>
                <c:pt idx="157">
                  <c:v>3.0784313725490131</c:v>
                </c:pt>
                <c:pt idx="158">
                  <c:v>3.0980392156862679</c:v>
                </c:pt>
                <c:pt idx="159">
                  <c:v>3.1176470588235228</c:v>
                </c:pt>
                <c:pt idx="160">
                  <c:v>3.1372549019607776</c:v>
                </c:pt>
                <c:pt idx="161">
                  <c:v>3.1568627450980324</c:v>
                </c:pt>
                <c:pt idx="162">
                  <c:v>3.1764705882352873</c:v>
                </c:pt>
                <c:pt idx="163">
                  <c:v>3.1960784313725421</c:v>
                </c:pt>
                <c:pt idx="164">
                  <c:v>3.2156862745097969</c:v>
                </c:pt>
                <c:pt idx="165">
                  <c:v>3.2352941176470518</c:v>
                </c:pt>
                <c:pt idx="166">
                  <c:v>3.2549019607843066</c:v>
                </c:pt>
                <c:pt idx="167">
                  <c:v>3.2745098039215614</c:v>
                </c:pt>
                <c:pt idx="168">
                  <c:v>3.2941176470588163</c:v>
                </c:pt>
                <c:pt idx="169">
                  <c:v>3.3137254901960711</c:v>
                </c:pt>
                <c:pt idx="170">
                  <c:v>3.3333333333333259</c:v>
                </c:pt>
                <c:pt idx="171">
                  <c:v>3.3529411764705808</c:v>
                </c:pt>
                <c:pt idx="172">
                  <c:v>3.3725490196078356</c:v>
                </c:pt>
                <c:pt idx="173">
                  <c:v>3.3921568627450904</c:v>
                </c:pt>
                <c:pt idx="174">
                  <c:v>3.4117647058823453</c:v>
                </c:pt>
                <c:pt idx="175">
                  <c:v>3.4313725490196001</c:v>
                </c:pt>
                <c:pt idx="176">
                  <c:v>3.4509803921568549</c:v>
                </c:pt>
                <c:pt idx="177">
                  <c:v>3.4705882352941098</c:v>
                </c:pt>
                <c:pt idx="178">
                  <c:v>3.4901960784313646</c:v>
                </c:pt>
                <c:pt idx="179">
                  <c:v>3.5098039215686194</c:v>
                </c:pt>
                <c:pt idx="180">
                  <c:v>3.5294117647058743</c:v>
                </c:pt>
                <c:pt idx="181">
                  <c:v>3.5490196078431291</c:v>
                </c:pt>
                <c:pt idx="182">
                  <c:v>3.5686274509803839</c:v>
                </c:pt>
                <c:pt idx="183">
                  <c:v>3.5882352941176388</c:v>
                </c:pt>
                <c:pt idx="184">
                  <c:v>3.6078431372548936</c:v>
                </c:pt>
                <c:pt idx="185">
                  <c:v>3.6274509803921484</c:v>
                </c:pt>
                <c:pt idx="186">
                  <c:v>3.6470588235294032</c:v>
                </c:pt>
                <c:pt idx="187">
                  <c:v>3.6666666666666581</c:v>
                </c:pt>
                <c:pt idx="188">
                  <c:v>3.6862745098039129</c:v>
                </c:pt>
                <c:pt idx="189">
                  <c:v>3.7058823529411677</c:v>
                </c:pt>
                <c:pt idx="190">
                  <c:v>3.7254901960784226</c:v>
                </c:pt>
                <c:pt idx="191">
                  <c:v>3.7450980392156774</c:v>
                </c:pt>
                <c:pt idx="192">
                  <c:v>3.7647058823529322</c:v>
                </c:pt>
                <c:pt idx="193">
                  <c:v>3.7843137254901871</c:v>
                </c:pt>
                <c:pt idx="194">
                  <c:v>3.8039215686274419</c:v>
                </c:pt>
                <c:pt idx="195">
                  <c:v>3.8235294117646967</c:v>
                </c:pt>
                <c:pt idx="196">
                  <c:v>3.8431372549019516</c:v>
                </c:pt>
                <c:pt idx="197">
                  <c:v>3.8627450980392064</c:v>
                </c:pt>
                <c:pt idx="198">
                  <c:v>3.8823529411764612</c:v>
                </c:pt>
                <c:pt idx="199">
                  <c:v>3.9019607843137161</c:v>
                </c:pt>
                <c:pt idx="200">
                  <c:v>3.9215686274509709</c:v>
                </c:pt>
                <c:pt idx="201">
                  <c:v>3.9411764705882257</c:v>
                </c:pt>
                <c:pt idx="202">
                  <c:v>3.9607843137254806</c:v>
                </c:pt>
                <c:pt idx="203">
                  <c:v>3.9803921568627354</c:v>
                </c:pt>
                <c:pt idx="204">
                  <c:v>3.9999999999999902</c:v>
                </c:pt>
                <c:pt idx="205">
                  <c:v>4.0196078431372451</c:v>
                </c:pt>
                <c:pt idx="206">
                  <c:v>4.0392156862744999</c:v>
                </c:pt>
                <c:pt idx="207">
                  <c:v>4.0588235294117547</c:v>
                </c:pt>
                <c:pt idx="208">
                  <c:v>4.0784313725490096</c:v>
                </c:pt>
                <c:pt idx="209">
                  <c:v>4.0980392156862644</c:v>
                </c:pt>
                <c:pt idx="210">
                  <c:v>4.1176470588235192</c:v>
                </c:pt>
                <c:pt idx="211">
                  <c:v>4.1372549019607741</c:v>
                </c:pt>
                <c:pt idx="212">
                  <c:v>4.1568627450980289</c:v>
                </c:pt>
                <c:pt idx="213">
                  <c:v>4.1764705882352837</c:v>
                </c:pt>
                <c:pt idx="214">
                  <c:v>4.1960784313725386</c:v>
                </c:pt>
                <c:pt idx="215">
                  <c:v>4.2156862745097934</c:v>
                </c:pt>
                <c:pt idx="216">
                  <c:v>4.2352941176470482</c:v>
                </c:pt>
                <c:pt idx="217">
                  <c:v>4.254901960784303</c:v>
                </c:pt>
                <c:pt idx="218">
                  <c:v>4.2745098039215579</c:v>
                </c:pt>
                <c:pt idx="219">
                  <c:v>4.2941176470588127</c:v>
                </c:pt>
                <c:pt idx="220">
                  <c:v>4.3137254901960675</c:v>
                </c:pt>
                <c:pt idx="221">
                  <c:v>4.3333333333333224</c:v>
                </c:pt>
                <c:pt idx="222">
                  <c:v>4.3529411764705772</c:v>
                </c:pt>
                <c:pt idx="223">
                  <c:v>4.372549019607832</c:v>
                </c:pt>
                <c:pt idx="224">
                  <c:v>4.3921568627450869</c:v>
                </c:pt>
                <c:pt idx="225">
                  <c:v>4.4117647058823417</c:v>
                </c:pt>
                <c:pt idx="226">
                  <c:v>4.4313725490195965</c:v>
                </c:pt>
                <c:pt idx="227">
                  <c:v>4.4509803921568514</c:v>
                </c:pt>
                <c:pt idx="228">
                  <c:v>4.4705882352941062</c:v>
                </c:pt>
                <c:pt idx="229">
                  <c:v>4.490196078431361</c:v>
                </c:pt>
                <c:pt idx="230">
                  <c:v>4.5098039215686159</c:v>
                </c:pt>
                <c:pt idx="231">
                  <c:v>4.5294117647058707</c:v>
                </c:pt>
                <c:pt idx="232">
                  <c:v>4.5490196078431255</c:v>
                </c:pt>
                <c:pt idx="233">
                  <c:v>4.5686274509803804</c:v>
                </c:pt>
                <c:pt idx="234">
                  <c:v>4.5882352941176352</c:v>
                </c:pt>
                <c:pt idx="235">
                  <c:v>4.60784313725489</c:v>
                </c:pt>
                <c:pt idx="236">
                  <c:v>4.6274509803921449</c:v>
                </c:pt>
                <c:pt idx="237">
                  <c:v>4.6470588235293997</c:v>
                </c:pt>
                <c:pt idx="238">
                  <c:v>4.6666666666666545</c:v>
                </c:pt>
                <c:pt idx="239">
                  <c:v>4.6862745098039094</c:v>
                </c:pt>
                <c:pt idx="240">
                  <c:v>4.7058823529411642</c:v>
                </c:pt>
                <c:pt idx="241">
                  <c:v>4.725490196078419</c:v>
                </c:pt>
                <c:pt idx="242">
                  <c:v>4.7450980392156739</c:v>
                </c:pt>
                <c:pt idx="243">
                  <c:v>4.7647058823529287</c:v>
                </c:pt>
                <c:pt idx="244">
                  <c:v>4.7843137254901835</c:v>
                </c:pt>
                <c:pt idx="245">
                  <c:v>4.8039215686274384</c:v>
                </c:pt>
                <c:pt idx="246">
                  <c:v>4.8235294117646932</c:v>
                </c:pt>
                <c:pt idx="247">
                  <c:v>4.843137254901948</c:v>
                </c:pt>
                <c:pt idx="248">
                  <c:v>4.8627450980392029</c:v>
                </c:pt>
                <c:pt idx="249">
                  <c:v>4.8823529411764577</c:v>
                </c:pt>
                <c:pt idx="250">
                  <c:v>4.9019607843137125</c:v>
                </c:pt>
                <c:pt idx="251">
                  <c:v>4.9215686274509673</c:v>
                </c:pt>
                <c:pt idx="252">
                  <c:v>4.9411764705882222</c:v>
                </c:pt>
                <c:pt idx="253">
                  <c:v>4.960784313725477</c:v>
                </c:pt>
                <c:pt idx="254">
                  <c:v>4.9803921568627318</c:v>
                </c:pt>
                <c:pt idx="255">
                  <c:v>4.9999999999999867</c:v>
                </c:pt>
              </c:numCache>
            </c:numRef>
          </c:xVal>
          <c:yVal>
            <c:numRef>
              <c:f>'One Hanning'!$D$1:$D$256</c:f>
              <c:numCache>
                <c:formatCode>General</c:formatCode>
                <c:ptCount val="256"/>
                <c:pt idx="0">
                  <c:v>3394461.9453531601</c:v>
                </c:pt>
                <c:pt idx="1">
                  <c:v>867011.93001736503</c:v>
                </c:pt>
                <c:pt idx="2">
                  <c:v>470.14607354284198</c:v>
                </c:pt>
                <c:pt idx="3">
                  <c:v>7800.6487362654498</c:v>
                </c:pt>
                <c:pt idx="4">
                  <c:v>7352.3920906590502</c:v>
                </c:pt>
                <c:pt idx="5">
                  <c:v>23634.492191855399</c:v>
                </c:pt>
                <c:pt idx="6">
                  <c:v>33052.092917412199</c:v>
                </c:pt>
                <c:pt idx="7">
                  <c:v>15995.88574847</c:v>
                </c:pt>
                <c:pt idx="8">
                  <c:v>1275.94419714325</c:v>
                </c:pt>
                <c:pt idx="9">
                  <c:v>4338.3629424791498</c:v>
                </c:pt>
                <c:pt idx="10">
                  <c:v>2290.2821395411302</c:v>
                </c:pt>
                <c:pt idx="11">
                  <c:v>256.38825785073999</c:v>
                </c:pt>
                <c:pt idx="12">
                  <c:v>76.787034096142094</c:v>
                </c:pt>
                <c:pt idx="13">
                  <c:v>105.934445217128</c:v>
                </c:pt>
                <c:pt idx="14">
                  <c:v>170.51480161845399</c:v>
                </c:pt>
                <c:pt idx="15">
                  <c:v>52.784223816996104</c:v>
                </c:pt>
                <c:pt idx="16">
                  <c:v>607.63067942036002</c:v>
                </c:pt>
                <c:pt idx="17">
                  <c:v>2084.3151770300901</c:v>
                </c:pt>
                <c:pt idx="18">
                  <c:v>2063.4435010386201</c:v>
                </c:pt>
                <c:pt idx="19">
                  <c:v>1039.9114410651</c:v>
                </c:pt>
                <c:pt idx="20">
                  <c:v>960.64119877805001</c:v>
                </c:pt>
                <c:pt idx="21">
                  <c:v>1003.62712800293</c:v>
                </c:pt>
                <c:pt idx="22">
                  <c:v>289.600271918967</c:v>
                </c:pt>
                <c:pt idx="23">
                  <c:v>76.952953701910303</c:v>
                </c:pt>
                <c:pt idx="24">
                  <c:v>13.9572232281363</c:v>
                </c:pt>
                <c:pt idx="25">
                  <c:v>1.2114162656148399</c:v>
                </c:pt>
                <c:pt idx="26">
                  <c:v>6.3672005034827199</c:v>
                </c:pt>
                <c:pt idx="27">
                  <c:v>2.2952477474486401</c:v>
                </c:pt>
                <c:pt idx="28">
                  <c:v>114.198110413945</c:v>
                </c:pt>
                <c:pt idx="29">
                  <c:v>274.86185603791898</c:v>
                </c:pt>
                <c:pt idx="30">
                  <c:v>251.676392497899</c:v>
                </c:pt>
                <c:pt idx="31">
                  <c:v>286.77461715942502</c:v>
                </c:pt>
                <c:pt idx="32">
                  <c:v>52.176401983263098</c:v>
                </c:pt>
                <c:pt idx="33">
                  <c:v>203.33857712821001</c:v>
                </c:pt>
                <c:pt idx="34">
                  <c:v>107.432109425237</c:v>
                </c:pt>
                <c:pt idx="35">
                  <c:v>192.949244910993</c:v>
                </c:pt>
                <c:pt idx="36">
                  <c:v>137.58102188167899</c:v>
                </c:pt>
                <c:pt idx="37">
                  <c:v>49.680814247898901</c:v>
                </c:pt>
                <c:pt idx="38">
                  <c:v>3.2415177851739099</c:v>
                </c:pt>
                <c:pt idx="39">
                  <c:v>1.16556289353665</c:v>
                </c:pt>
                <c:pt idx="40">
                  <c:v>13.5082628973623</c:v>
                </c:pt>
                <c:pt idx="41">
                  <c:v>22.969495583794799</c:v>
                </c:pt>
                <c:pt idx="42">
                  <c:v>14.417794615425899</c:v>
                </c:pt>
                <c:pt idx="43">
                  <c:v>22.118406832148501</c:v>
                </c:pt>
                <c:pt idx="44">
                  <c:v>40.237499785132499</c:v>
                </c:pt>
                <c:pt idx="45">
                  <c:v>24.7631924601517</c:v>
                </c:pt>
                <c:pt idx="46">
                  <c:v>11.1682550258514</c:v>
                </c:pt>
                <c:pt idx="47">
                  <c:v>2.3907002743105998</c:v>
                </c:pt>
                <c:pt idx="48">
                  <c:v>0.76300688111416404</c:v>
                </c:pt>
                <c:pt idx="49">
                  <c:v>0.50520592970589495</c:v>
                </c:pt>
                <c:pt idx="50">
                  <c:v>0.12776221217404499</c:v>
                </c:pt>
                <c:pt idx="51">
                  <c:v>8.2365465061849594E-3</c:v>
                </c:pt>
                <c:pt idx="52">
                  <c:v>1.05028999238537E-2</c:v>
                </c:pt>
                <c:pt idx="53">
                  <c:v>7.5926200684211104E-2</c:v>
                </c:pt>
                <c:pt idx="54">
                  <c:v>0.745711972287877</c:v>
                </c:pt>
                <c:pt idx="55">
                  <c:v>0.93915366455449101</c:v>
                </c:pt>
                <c:pt idx="56">
                  <c:v>1.29426489640317</c:v>
                </c:pt>
                <c:pt idx="57">
                  <c:v>3.3782239200488</c:v>
                </c:pt>
                <c:pt idx="58">
                  <c:v>40.576959574835897</c:v>
                </c:pt>
                <c:pt idx="59">
                  <c:v>14.4989790705364</c:v>
                </c:pt>
                <c:pt idx="60">
                  <c:v>3.2044482394665801</c:v>
                </c:pt>
                <c:pt idx="61">
                  <c:v>3.90951162192711</c:v>
                </c:pt>
                <c:pt idx="62">
                  <c:v>0.70973941915816796</c:v>
                </c:pt>
                <c:pt idx="63">
                  <c:v>0.81370684628401502</c:v>
                </c:pt>
                <c:pt idx="64">
                  <c:v>2.01002145368063</c:v>
                </c:pt>
                <c:pt idx="65">
                  <c:v>0.71778504242121</c:v>
                </c:pt>
                <c:pt idx="66">
                  <c:v>11.1519347792535</c:v>
                </c:pt>
                <c:pt idx="67">
                  <c:v>15.3769026149333</c:v>
                </c:pt>
                <c:pt idx="68">
                  <c:v>6.1672831602415901</c:v>
                </c:pt>
                <c:pt idx="69">
                  <c:v>5.9274434012613799</c:v>
                </c:pt>
                <c:pt idx="70">
                  <c:v>20.817043654428002</c:v>
                </c:pt>
                <c:pt idx="71">
                  <c:v>25.205332069733799</c:v>
                </c:pt>
                <c:pt idx="72">
                  <c:v>52.939831215468701</c:v>
                </c:pt>
                <c:pt idx="73">
                  <c:v>12.407472448071699</c:v>
                </c:pt>
                <c:pt idx="74">
                  <c:v>49.079722590026201</c:v>
                </c:pt>
                <c:pt idx="75">
                  <c:v>57.692121038150901</c:v>
                </c:pt>
                <c:pt idx="76">
                  <c:v>10.210742806829399</c:v>
                </c:pt>
                <c:pt idx="77">
                  <c:v>9.3161376437208093E-2</c:v>
                </c:pt>
                <c:pt idx="78">
                  <c:v>3.7176289937683502</c:v>
                </c:pt>
                <c:pt idx="79">
                  <c:v>15.0666331348769</c:v>
                </c:pt>
                <c:pt idx="80">
                  <c:v>25.599371758491198</c:v>
                </c:pt>
                <c:pt idx="81">
                  <c:v>14.9421327977707</c:v>
                </c:pt>
                <c:pt idx="82">
                  <c:v>33.542991057695602</c:v>
                </c:pt>
                <c:pt idx="83">
                  <c:v>10.190891363218199</c:v>
                </c:pt>
                <c:pt idx="84">
                  <c:v>10.5306659906782</c:v>
                </c:pt>
                <c:pt idx="85">
                  <c:v>9.7354464488024206</c:v>
                </c:pt>
                <c:pt idx="86">
                  <c:v>6.0155136512635101</c:v>
                </c:pt>
                <c:pt idx="87">
                  <c:v>18.493929848096101</c:v>
                </c:pt>
                <c:pt idx="88">
                  <c:v>4.8732138188088099</c:v>
                </c:pt>
                <c:pt idx="89">
                  <c:v>0.54464297040325704</c:v>
                </c:pt>
                <c:pt idx="90">
                  <c:v>5.2485611762953296E-3</c:v>
                </c:pt>
                <c:pt idx="91">
                  <c:v>3.3160921242392102E-3</c:v>
                </c:pt>
                <c:pt idx="92">
                  <c:v>2.5484257116896898</c:v>
                </c:pt>
                <c:pt idx="93">
                  <c:v>3.74406322899886</c:v>
                </c:pt>
                <c:pt idx="94">
                  <c:v>1.5179411517066199</c:v>
                </c:pt>
                <c:pt idx="95">
                  <c:v>0.11215203888745</c:v>
                </c:pt>
                <c:pt idx="96">
                  <c:v>1.00327062586764</c:v>
                </c:pt>
                <c:pt idx="97">
                  <c:v>3.6556992611376198</c:v>
                </c:pt>
                <c:pt idx="98">
                  <c:v>1.82491530745854</c:v>
                </c:pt>
                <c:pt idx="99">
                  <c:v>0.93663669131120397</c:v>
                </c:pt>
                <c:pt idx="100">
                  <c:v>0.33415096751685802</c:v>
                </c:pt>
                <c:pt idx="101">
                  <c:v>6.7845014932612094E-2</c:v>
                </c:pt>
                <c:pt idx="102">
                  <c:v>5.5721688910704203E-3</c:v>
                </c:pt>
                <c:pt idx="103">
                  <c:v>9.1401603830477303E-3</c:v>
                </c:pt>
                <c:pt idx="104">
                  <c:v>0.20810218707967201</c:v>
                </c:pt>
                <c:pt idx="105">
                  <c:v>0.103724640397285</c:v>
                </c:pt>
                <c:pt idx="106">
                  <c:v>0.55737382844118499</c:v>
                </c:pt>
                <c:pt idx="107">
                  <c:v>0.20291433250893701</c:v>
                </c:pt>
                <c:pt idx="108">
                  <c:v>4.2519723234553997</c:v>
                </c:pt>
                <c:pt idx="109">
                  <c:v>6.93215936886474</c:v>
                </c:pt>
                <c:pt idx="110">
                  <c:v>17.365126234120499</c:v>
                </c:pt>
                <c:pt idx="111">
                  <c:v>23.907228373938</c:v>
                </c:pt>
                <c:pt idx="112">
                  <c:v>12.5062790268458</c:v>
                </c:pt>
                <c:pt idx="113">
                  <c:v>1.5450685692922499</c:v>
                </c:pt>
                <c:pt idx="114">
                  <c:v>1.09077489180274</c:v>
                </c:pt>
                <c:pt idx="115">
                  <c:v>0.44299913122478701</c:v>
                </c:pt>
                <c:pt idx="116">
                  <c:v>0.96300736592769198</c:v>
                </c:pt>
                <c:pt idx="117">
                  <c:v>14.115822511950601</c:v>
                </c:pt>
                <c:pt idx="118">
                  <c:v>39.415616605204498</c:v>
                </c:pt>
                <c:pt idx="119">
                  <c:v>48.553279438841898</c:v>
                </c:pt>
                <c:pt idx="120">
                  <c:v>28.100820914934602</c:v>
                </c:pt>
                <c:pt idx="121">
                  <c:v>11.934392873010299</c:v>
                </c:pt>
                <c:pt idx="122">
                  <c:v>62.226199284582201</c:v>
                </c:pt>
                <c:pt idx="123">
                  <c:v>103.023179176448</c:v>
                </c:pt>
                <c:pt idx="124">
                  <c:v>79.615598259552897</c:v>
                </c:pt>
                <c:pt idx="125">
                  <c:v>23.267879870130699</c:v>
                </c:pt>
                <c:pt idx="126">
                  <c:v>16.624416140945598</c:v>
                </c:pt>
                <c:pt idx="127">
                  <c:v>11.6396759132175</c:v>
                </c:pt>
                <c:pt idx="128">
                  <c:v>0.19127697792492801</c:v>
                </c:pt>
                <c:pt idx="129">
                  <c:v>11.6396759132175</c:v>
                </c:pt>
                <c:pt idx="130">
                  <c:v>16.624416140945598</c:v>
                </c:pt>
                <c:pt idx="131">
                  <c:v>23.267879870130699</c:v>
                </c:pt>
                <c:pt idx="132">
                  <c:v>79.615598259552897</c:v>
                </c:pt>
                <c:pt idx="133">
                  <c:v>103.023179176448</c:v>
                </c:pt>
                <c:pt idx="134">
                  <c:v>62.226199284582201</c:v>
                </c:pt>
                <c:pt idx="135">
                  <c:v>11.934392873010299</c:v>
                </c:pt>
                <c:pt idx="136">
                  <c:v>28.100820914934602</c:v>
                </c:pt>
                <c:pt idx="137">
                  <c:v>48.553279438841898</c:v>
                </c:pt>
                <c:pt idx="138">
                  <c:v>39.415616605204498</c:v>
                </c:pt>
                <c:pt idx="139">
                  <c:v>14.115822511950601</c:v>
                </c:pt>
                <c:pt idx="140">
                  <c:v>0.96300736592769198</c:v>
                </c:pt>
                <c:pt idx="141">
                  <c:v>0.44299913122478701</c:v>
                </c:pt>
                <c:pt idx="142">
                  <c:v>1.09077489180274</c:v>
                </c:pt>
                <c:pt idx="143">
                  <c:v>1.5450685692922499</c:v>
                </c:pt>
                <c:pt idx="144">
                  <c:v>12.5062790268458</c:v>
                </c:pt>
                <c:pt idx="145">
                  <c:v>23.907228373938</c:v>
                </c:pt>
                <c:pt idx="146">
                  <c:v>17.365126234120499</c:v>
                </c:pt>
                <c:pt idx="147">
                  <c:v>6.93215936886474</c:v>
                </c:pt>
                <c:pt idx="148">
                  <c:v>4.2519723234553997</c:v>
                </c:pt>
                <c:pt idx="149">
                  <c:v>0.20291433250893701</c:v>
                </c:pt>
                <c:pt idx="150">
                  <c:v>0.55737382844118499</c:v>
                </c:pt>
                <c:pt idx="151">
                  <c:v>0.103724640397285</c:v>
                </c:pt>
                <c:pt idx="152">
                  <c:v>0.20810218707967201</c:v>
                </c:pt>
                <c:pt idx="153">
                  <c:v>9.1401603830477303E-3</c:v>
                </c:pt>
                <c:pt idx="154">
                  <c:v>5.5721688910704203E-3</c:v>
                </c:pt>
                <c:pt idx="155">
                  <c:v>6.7845014932612094E-2</c:v>
                </c:pt>
                <c:pt idx="156">
                  <c:v>0.33415096751685802</c:v>
                </c:pt>
                <c:pt idx="157">
                  <c:v>0.93663669131120397</c:v>
                </c:pt>
                <c:pt idx="158">
                  <c:v>1.82491530745854</c:v>
                </c:pt>
                <c:pt idx="159">
                  <c:v>3.6556992611376198</c:v>
                </c:pt>
                <c:pt idx="160">
                  <c:v>1.00327062586764</c:v>
                </c:pt>
                <c:pt idx="161">
                  <c:v>0.11215203888745</c:v>
                </c:pt>
                <c:pt idx="162">
                  <c:v>1.5179411517066199</c:v>
                </c:pt>
                <c:pt idx="163">
                  <c:v>3.74406322899886</c:v>
                </c:pt>
                <c:pt idx="164">
                  <c:v>2.5484257116896898</c:v>
                </c:pt>
                <c:pt idx="165">
                  <c:v>3.3160921242392102E-3</c:v>
                </c:pt>
                <c:pt idx="166">
                  <c:v>5.2485611762953296E-3</c:v>
                </c:pt>
                <c:pt idx="167">
                  <c:v>0.54464297040325704</c:v>
                </c:pt>
                <c:pt idx="168">
                  <c:v>4.8732138188088099</c:v>
                </c:pt>
                <c:pt idx="169">
                  <c:v>18.493929848096101</c:v>
                </c:pt>
                <c:pt idx="170">
                  <c:v>6.0155136512635101</c:v>
                </c:pt>
                <c:pt idx="171">
                  <c:v>9.7354464488024206</c:v>
                </c:pt>
                <c:pt idx="172">
                  <c:v>10.5306659906782</c:v>
                </c:pt>
                <c:pt idx="173">
                  <c:v>10.190891363218199</c:v>
                </c:pt>
                <c:pt idx="174">
                  <c:v>33.542991057695602</c:v>
                </c:pt>
                <c:pt idx="175">
                  <c:v>14.9421327977707</c:v>
                </c:pt>
                <c:pt idx="176">
                  <c:v>25.599371758491198</c:v>
                </c:pt>
                <c:pt idx="177">
                  <c:v>15.0666331348769</c:v>
                </c:pt>
                <c:pt idx="178">
                  <c:v>3.7176289937683502</c:v>
                </c:pt>
                <c:pt idx="179">
                  <c:v>9.3161376437208093E-2</c:v>
                </c:pt>
                <c:pt idx="180">
                  <c:v>10.210742806829399</c:v>
                </c:pt>
                <c:pt idx="181">
                  <c:v>57.692121038150901</c:v>
                </c:pt>
                <c:pt idx="182">
                  <c:v>49.079722590026201</c:v>
                </c:pt>
                <c:pt idx="183">
                  <c:v>12.407472448071699</c:v>
                </c:pt>
                <c:pt idx="184">
                  <c:v>52.939831215468701</c:v>
                </c:pt>
                <c:pt idx="185">
                  <c:v>25.205332069733799</c:v>
                </c:pt>
                <c:pt idx="186">
                  <c:v>20.817043654428002</c:v>
                </c:pt>
                <c:pt idx="187">
                  <c:v>5.9274434012613799</c:v>
                </c:pt>
                <c:pt idx="188">
                  <c:v>6.1672831602415901</c:v>
                </c:pt>
                <c:pt idx="189">
                  <c:v>15.3769026149333</c:v>
                </c:pt>
                <c:pt idx="190">
                  <c:v>11.1519347792535</c:v>
                </c:pt>
                <c:pt idx="191">
                  <c:v>0.71778504242121</c:v>
                </c:pt>
                <c:pt idx="192">
                  <c:v>2.01002145368063</c:v>
                </c:pt>
                <c:pt idx="193">
                  <c:v>0.81370684628401502</c:v>
                </c:pt>
                <c:pt idx="194">
                  <c:v>0.70973941915816796</c:v>
                </c:pt>
                <c:pt idx="195">
                  <c:v>3.90951162192711</c:v>
                </c:pt>
                <c:pt idx="196">
                  <c:v>3.2044482394665801</c:v>
                </c:pt>
                <c:pt idx="197">
                  <c:v>14.4989790705364</c:v>
                </c:pt>
                <c:pt idx="198">
                  <c:v>40.576959574835897</c:v>
                </c:pt>
                <c:pt idx="199">
                  <c:v>3.3782239200488</c:v>
                </c:pt>
                <c:pt idx="200">
                  <c:v>1.29426489640317</c:v>
                </c:pt>
                <c:pt idx="201">
                  <c:v>0.93915366455449101</c:v>
                </c:pt>
                <c:pt idx="202">
                  <c:v>0.745711972287877</c:v>
                </c:pt>
                <c:pt idx="203">
                  <c:v>7.5926200684211104E-2</c:v>
                </c:pt>
                <c:pt idx="204">
                  <c:v>1.05028999238537E-2</c:v>
                </c:pt>
                <c:pt idx="205">
                  <c:v>8.2365465061849594E-3</c:v>
                </c:pt>
                <c:pt idx="206">
                  <c:v>0.12776221217404499</c:v>
                </c:pt>
                <c:pt idx="207">
                  <c:v>0.50520592970589495</c:v>
                </c:pt>
                <c:pt idx="208">
                  <c:v>0.76300688111416404</c:v>
                </c:pt>
                <c:pt idx="209">
                  <c:v>2.3907002743105998</c:v>
                </c:pt>
                <c:pt idx="210">
                  <c:v>11.1682550258514</c:v>
                </c:pt>
                <c:pt idx="211">
                  <c:v>24.7631924601517</c:v>
                </c:pt>
                <c:pt idx="212">
                  <c:v>40.237499785132499</c:v>
                </c:pt>
                <c:pt idx="213">
                  <c:v>22.118406832148501</c:v>
                </c:pt>
                <c:pt idx="214">
                  <c:v>14.417794615425899</c:v>
                </c:pt>
                <c:pt idx="215">
                  <c:v>22.969495583794799</c:v>
                </c:pt>
                <c:pt idx="216">
                  <c:v>13.5082628973623</c:v>
                </c:pt>
                <c:pt idx="217">
                  <c:v>1.16556289353665</c:v>
                </c:pt>
                <c:pt idx="218">
                  <c:v>3.2415177851739099</c:v>
                </c:pt>
                <c:pt idx="219">
                  <c:v>49.680814247898901</c:v>
                </c:pt>
                <c:pt idx="220">
                  <c:v>137.58102188167899</c:v>
                </c:pt>
                <c:pt idx="221">
                  <c:v>192.949244910993</c:v>
                </c:pt>
                <c:pt idx="222">
                  <c:v>107.432109425237</c:v>
                </c:pt>
                <c:pt idx="223">
                  <c:v>203.33857712821001</c:v>
                </c:pt>
                <c:pt idx="224">
                  <c:v>52.176401983263098</c:v>
                </c:pt>
                <c:pt idx="225">
                  <c:v>286.77461715942502</c:v>
                </c:pt>
                <c:pt idx="226">
                  <c:v>251.676392497899</c:v>
                </c:pt>
                <c:pt idx="227">
                  <c:v>274.86185603791898</c:v>
                </c:pt>
                <c:pt idx="228">
                  <c:v>114.198110413945</c:v>
                </c:pt>
                <c:pt idx="229">
                  <c:v>2.2952477474486401</c:v>
                </c:pt>
                <c:pt idx="230">
                  <c:v>6.3672005034827199</c:v>
                </c:pt>
                <c:pt idx="231">
                  <c:v>1.2114162656148399</c:v>
                </c:pt>
                <c:pt idx="232">
                  <c:v>13.9572232281363</c:v>
                </c:pt>
                <c:pt idx="233">
                  <c:v>76.952953701910303</c:v>
                </c:pt>
                <c:pt idx="234">
                  <c:v>289.600271918967</c:v>
                </c:pt>
                <c:pt idx="235">
                  <c:v>1003.62712800293</c:v>
                </c:pt>
                <c:pt idx="236">
                  <c:v>960.64119877805001</c:v>
                </c:pt>
                <c:pt idx="237">
                  <c:v>1039.9114410651</c:v>
                </c:pt>
                <c:pt idx="238">
                  <c:v>2063.4435010386201</c:v>
                </c:pt>
                <c:pt idx="239">
                  <c:v>2084.3151770300901</c:v>
                </c:pt>
                <c:pt idx="240">
                  <c:v>607.63067942036002</c:v>
                </c:pt>
                <c:pt idx="241">
                  <c:v>52.784223816996104</c:v>
                </c:pt>
                <c:pt idx="242">
                  <c:v>170.51480161845399</c:v>
                </c:pt>
                <c:pt idx="243">
                  <c:v>105.934445217128</c:v>
                </c:pt>
                <c:pt idx="244">
                  <c:v>76.787034096142094</c:v>
                </c:pt>
                <c:pt idx="245">
                  <c:v>256.38825785073999</c:v>
                </c:pt>
                <c:pt idx="246">
                  <c:v>2290.2821395411302</c:v>
                </c:pt>
                <c:pt idx="247">
                  <c:v>4338.3629424791498</c:v>
                </c:pt>
                <c:pt idx="248">
                  <c:v>1275.94419714325</c:v>
                </c:pt>
                <c:pt idx="249">
                  <c:v>15995.88574847</c:v>
                </c:pt>
                <c:pt idx="250">
                  <c:v>33052.092917412199</c:v>
                </c:pt>
                <c:pt idx="251">
                  <c:v>23634.492191855399</c:v>
                </c:pt>
                <c:pt idx="252">
                  <c:v>7352.3920906590502</c:v>
                </c:pt>
                <c:pt idx="253">
                  <c:v>7800.6487362654498</c:v>
                </c:pt>
                <c:pt idx="254">
                  <c:v>470.14607354284198</c:v>
                </c:pt>
                <c:pt idx="255">
                  <c:v>867011.93001736503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3749920"/>
        <c:axId val="203750480"/>
        <c:extLst/>
      </c:scatterChart>
      <c:valAx>
        <c:axId val="203749920"/>
        <c:scaling>
          <c:orientation val="minMax"/>
          <c:max val="1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24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Frequency (Hz)</a:t>
                </a:r>
                <a:endParaRPr lang="en-GB" sz="2400">
                  <a:solidFill>
                    <a:sysClr val="windowText" lastClr="000000"/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0.44071503464155753"/>
              <c:y val="0.9548244879244519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03750480"/>
        <c:crosses val="autoZero"/>
        <c:crossBetween val="midCat"/>
        <c:majorUnit val="0.2"/>
      </c:valAx>
      <c:valAx>
        <c:axId val="203750480"/>
        <c:scaling>
          <c:orientation val="minMax"/>
          <c:max val="4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240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Power</a:t>
                </a:r>
                <a:r>
                  <a:rPr lang="en-GB" sz="24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Spectral Density</a:t>
                </a:r>
                <a:endParaRPr lang="en-GB" sz="2400">
                  <a:solidFill>
                    <a:sysClr val="windowText" lastClr="000000"/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03749920"/>
        <c:crosses val="autoZero"/>
        <c:crossBetween val="midCat"/>
        <c:majorUnit val="100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4557554326596903"/>
          <c:y val="3.4131168934230363E-2"/>
          <c:w val="0.60734873871836526"/>
          <c:h val="0.8092305860983503"/>
        </c:manualLayout>
      </c:layout>
      <c:scatterChart>
        <c:scatterStyle val="smoothMarker"/>
        <c:varyColors val="0"/>
        <c:ser>
          <c:idx val="5"/>
          <c:order val="0"/>
          <c:tx>
            <c:v>Propellant rate</c:v>
          </c:tx>
          <c:spPr>
            <a:ln w="19050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xVal>
            <c:numRef>
              <c:f>'Two Hanning'!$E$1:$E$256</c:f>
              <c:numCache>
                <c:formatCode>General</c:formatCode>
                <c:ptCount val="256"/>
                <c:pt idx="0">
                  <c:v>0</c:v>
                </c:pt>
                <c:pt idx="1">
                  <c:v>1.9607843137254902E-2</c:v>
                </c:pt>
                <c:pt idx="2">
                  <c:v>3.9215686274509803E-2</c:v>
                </c:pt>
                <c:pt idx="3">
                  <c:v>5.8823529411764705E-2</c:v>
                </c:pt>
                <c:pt idx="4">
                  <c:v>7.8431372549019607E-2</c:v>
                </c:pt>
                <c:pt idx="5">
                  <c:v>9.8039215686274508E-2</c:v>
                </c:pt>
                <c:pt idx="6">
                  <c:v>0.11764705882352941</c:v>
                </c:pt>
                <c:pt idx="7">
                  <c:v>0.13725490196078433</c:v>
                </c:pt>
                <c:pt idx="8">
                  <c:v>0.15686274509803921</c:v>
                </c:pt>
                <c:pt idx="9">
                  <c:v>0.1764705882352941</c:v>
                </c:pt>
                <c:pt idx="10">
                  <c:v>0.19607843137254899</c:v>
                </c:pt>
                <c:pt idx="11">
                  <c:v>0.21568627450980388</c:v>
                </c:pt>
                <c:pt idx="12">
                  <c:v>0.23529411764705876</c:v>
                </c:pt>
                <c:pt idx="13">
                  <c:v>0.25490196078431365</c:v>
                </c:pt>
                <c:pt idx="14">
                  <c:v>0.27450980392156854</c:v>
                </c:pt>
                <c:pt idx="15">
                  <c:v>0.29411764705882343</c:v>
                </c:pt>
                <c:pt idx="16">
                  <c:v>0.31372549019607832</c:v>
                </c:pt>
                <c:pt idx="17">
                  <c:v>0.3333333333333332</c:v>
                </c:pt>
                <c:pt idx="18">
                  <c:v>0.35294117647058809</c:v>
                </c:pt>
                <c:pt idx="19">
                  <c:v>0.37254901960784298</c:v>
                </c:pt>
                <c:pt idx="20">
                  <c:v>0.39215686274509787</c:v>
                </c:pt>
                <c:pt idx="21">
                  <c:v>0.41176470588235276</c:v>
                </c:pt>
                <c:pt idx="22">
                  <c:v>0.43137254901960764</c:v>
                </c:pt>
                <c:pt idx="23">
                  <c:v>0.45098039215686253</c:v>
                </c:pt>
                <c:pt idx="24">
                  <c:v>0.47058823529411742</c:v>
                </c:pt>
                <c:pt idx="25">
                  <c:v>0.49019607843137231</c:v>
                </c:pt>
                <c:pt idx="26">
                  <c:v>0.50980392156862719</c:v>
                </c:pt>
                <c:pt idx="27">
                  <c:v>0.52941176470588214</c:v>
                </c:pt>
                <c:pt idx="28">
                  <c:v>0.54901960784313708</c:v>
                </c:pt>
                <c:pt idx="29">
                  <c:v>0.56862745098039202</c:v>
                </c:pt>
                <c:pt idx="30">
                  <c:v>0.58823529411764697</c:v>
                </c:pt>
                <c:pt idx="31">
                  <c:v>0.60784313725490191</c:v>
                </c:pt>
                <c:pt idx="32">
                  <c:v>0.62745098039215685</c:v>
                </c:pt>
                <c:pt idx="33">
                  <c:v>0.6470588235294118</c:v>
                </c:pt>
                <c:pt idx="34">
                  <c:v>0.66666666666666674</c:v>
                </c:pt>
                <c:pt idx="35">
                  <c:v>0.68627450980392168</c:v>
                </c:pt>
                <c:pt idx="36">
                  <c:v>0.70588235294117663</c:v>
                </c:pt>
                <c:pt idx="37">
                  <c:v>0.72549019607843157</c:v>
                </c:pt>
                <c:pt idx="38">
                  <c:v>0.74509803921568651</c:v>
                </c:pt>
                <c:pt idx="39">
                  <c:v>0.76470588235294146</c:v>
                </c:pt>
                <c:pt idx="40">
                  <c:v>0.7843137254901964</c:v>
                </c:pt>
                <c:pt idx="41">
                  <c:v>0.80392156862745134</c:v>
                </c:pt>
                <c:pt idx="42">
                  <c:v>0.82352941176470629</c:v>
                </c:pt>
                <c:pt idx="43">
                  <c:v>0.84313725490196123</c:v>
                </c:pt>
                <c:pt idx="44">
                  <c:v>0.86274509803921617</c:v>
                </c:pt>
                <c:pt idx="45">
                  <c:v>0.88235294117647112</c:v>
                </c:pt>
                <c:pt idx="46">
                  <c:v>0.90196078431372606</c:v>
                </c:pt>
                <c:pt idx="47">
                  <c:v>0.921568627450981</c:v>
                </c:pt>
                <c:pt idx="48">
                  <c:v>0.94117647058823595</c:v>
                </c:pt>
                <c:pt idx="49">
                  <c:v>0.96078431372549089</c:v>
                </c:pt>
                <c:pt idx="50">
                  <c:v>0.98039215686274583</c:v>
                </c:pt>
                <c:pt idx="51">
                  <c:v>1.0000000000000007</c:v>
                </c:pt>
                <c:pt idx="52">
                  <c:v>1.0196078431372555</c:v>
                </c:pt>
                <c:pt idx="53">
                  <c:v>1.0392156862745103</c:v>
                </c:pt>
                <c:pt idx="54">
                  <c:v>1.0588235294117652</c:v>
                </c:pt>
                <c:pt idx="55">
                  <c:v>1.07843137254902</c:v>
                </c:pt>
                <c:pt idx="56">
                  <c:v>1.0980392156862748</c:v>
                </c:pt>
                <c:pt idx="57">
                  <c:v>1.1176470588235297</c:v>
                </c:pt>
                <c:pt idx="58">
                  <c:v>1.1372549019607845</c:v>
                </c:pt>
                <c:pt idx="59">
                  <c:v>1.1568627450980393</c:v>
                </c:pt>
                <c:pt idx="60">
                  <c:v>1.1764705882352942</c:v>
                </c:pt>
                <c:pt idx="61">
                  <c:v>1.196078431372549</c:v>
                </c:pt>
                <c:pt idx="62">
                  <c:v>1.2156862745098038</c:v>
                </c:pt>
                <c:pt idx="63">
                  <c:v>1.2352941176470587</c:v>
                </c:pt>
                <c:pt idx="64">
                  <c:v>1.2549019607843135</c:v>
                </c:pt>
                <c:pt idx="65">
                  <c:v>1.2745098039215683</c:v>
                </c:pt>
                <c:pt idx="66">
                  <c:v>1.2941176470588232</c:v>
                </c:pt>
                <c:pt idx="67">
                  <c:v>1.313725490196078</c:v>
                </c:pt>
                <c:pt idx="68">
                  <c:v>1.3333333333333328</c:v>
                </c:pt>
                <c:pt idx="69">
                  <c:v>1.3529411764705876</c:v>
                </c:pt>
                <c:pt idx="70">
                  <c:v>1.3725490196078425</c:v>
                </c:pt>
                <c:pt idx="71">
                  <c:v>1.3921568627450973</c:v>
                </c:pt>
                <c:pt idx="72">
                  <c:v>1.4117647058823521</c:v>
                </c:pt>
                <c:pt idx="73">
                  <c:v>1.431372549019607</c:v>
                </c:pt>
                <c:pt idx="74">
                  <c:v>1.4509803921568618</c:v>
                </c:pt>
                <c:pt idx="75">
                  <c:v>1.4705882352941166</c:v>
                </c:pt>
                <c:pt idx="76">
                  <c:v>1.4901960784313715</c:v>
                </c:pt>
                <c:pt idx="77">
                  <c:v>1.5098039215686263</c:v>
                </c:pt>
                <c:pt idx="78">
                  <c:v>1.5294117647058811</c:v>
                </c:pt>
                <c:pt idx="79">
                  <c:v>1.549019607843136</c:v>
                </c:pt>
                <c:pt idx="80">
                  <c:v>1.5686274509803908</c:v>
                </c:pt>
                <c:pt idx="81">
                  <c:v>1.5882352941176456</c:v>
                </c:pt>
                <c:pt idx="82">
                  <c:v>1.6078431372549005</c:v>
                </c:pt>
                <c:pt idx="83">
                  <c:v>1.6274509803921553</c:v>
                </c:pt>
                <c:pt idx="84">
                  <c:v>1.6470588235294101</c:v>
                </c:pt>
                <c:pt idx="85">
                  <c:v>1.666666666666665</c:v>
                </c:pt>
                <c:pt idx="86">
                  <c:v>1.6862745098039198</c:v>
                </c:pt>
                <c:pt idx="87">
                  <c:v>1.7058823529411746</c:v>
                </c:pt>
                <c:pt idx="88">
                  <c:v>1.7254901960784295</c:v>
                </c:pt>
                <c:pt idx="89">
                  <c:v>1.7450980392156843</c:v>
                </c:pt>
                <c:pt idx="90">
                  <c:v>1.7647058823529391</c:v>
                </c:pt>
                <c:pt idx="91">
                  <c:v>1.784313725490194</c:v>
                </c:pt>
                <c:pt idx="92">
                  <c:v>1.8039215686274488</c:v>
                </c:pt>
                <c:pt idx="93">
                  <c:v>1.8235294117647036</c:v>
                </c:pt>
                <c:pt idx="94">
                  <c:v>1.8431372549019585</c:v>
                </c:pt>
                <c:pt idx="95">
                  <c:v>1.8627450980392133</c:v>
                </c:pt>
                <c:pt idx="96">
                  <c:v>1.8823529411764681</c:v>
                </c:pt>
                <c:pt idx="97">
                  <c:v>1.901960784313723</c:v>
                </c:pt>
                <c:pt idx="98">
                  <c:v>1.9215686274509778</c:v>
                </c:pt>
                <c:pt idx="99">
                  <c:v>1.9411764705882326</c:v>
                </c:pt>
                <c:pt idx="100">
                  <c:v>1.9607843137254874</c:v>
                </c:pt>
                <c:pt idx="101">
                  <c:v>1.9803921568627423</c:v>
                </c:pt>
                <c:pt idx="102">
                  <c:v>1.9999999999999971</c:v>
                </c:pt>
                <c:pt idx="103">
                  <c:v>2.0196078431372522</c:v>
                </c:pt>
                <c:pt idx="104">
                  <c:v>2.039215686274507</c:v>
                </c:pt>
                <c:pt idx="105">
                  <c:v>2.0588235294117618</c:v>
                </c:pt>
                <c:pt idx="106">
                  <c:v>2.0784313725490167</c:v>
                </c:pt>
                <c:pt idx="107">
                  <c:v>2.0980392156862715</c:v>
                </c:pt>
                <c:pt idx="108">
                  <c:v>2.1176470588235263</c:v>
                </c:pt>
                <c:pt idx="109">
                  <c:v>2.1372549019607812</c:v>
                </c:pt>
                <c:pt idx="110">
                  <c:v>2.156862745098036</c:v>
                </c:pt>
                <c:pt idx="111">
                  <c:v>2.1764705882352908</c:v>
                </c:pt>
                <c:pt idx="112">
                  <c:v>2.1960784313725457</c:v>
                </c:pt>
                <c:pt idx="113">
                  <c:v>2.2156862745098005</c:v>
                </c:pt>
                <c:pt idx="114">
                  <c:v>2.2352941176470553</c:v>
                </c:pt>
                <c:pt idx="115">
                  <c:v>2.2549019607843102</c:v>
                </c:pt>
                <c:pt idx="116">
                  <c:v>2.274509803921565</c:v>
                </c:pt>
                <c:pt idx="117">
                  <c:v>2.2941176470588198</c:v>
                </c:pt>
                <c:pt idx="118">
                  <c:v>2.3137254901960747</c:v>
                </c:pt>
                <c:pt idx="119">
                  <c:v>2.3333333333333295</c:v>
                </c:pt>
                <c:pt idx="120">
                  <c:v>2.3529411764705843</c:v>
                </c:pt>
                <c:pt idx="121">
                  <c:v>2.3725490196078391</c:v>
                </c:pt>
                <c:pt idx="122">
                  <c:v>2.392156862745094</c:v>
                </c:pt>
                <c:pt idx="123">
                  <c:v>2.4117647058823488</c:v>
                </c:pt>
                <c:pt idx="124">
                  <c:v>2.4313725490196036</c:v>
                </c:pt>
                <c:pt idx="125">
                  <c:v>2.4509803921568585</c:v>
                </c:pt>
                <c:pt idx="126">
                  <c:v>2.4705882352941133</c:v>
                </c:pt>
                <c:pt idx="127">
                  <c:v>2.4901960784313681</c:v>
                </c:pt>
                <c:pt idx="128">
                  <c:v>2.509803921568623</c:v>
                </c:pt>
                <c:pt idx="129">
                  <c:v>2.5294117647058778</c:v>
                </c:pt>
                <c:pt idx="130">
                  <c:v>2.5490196078431326</c:v>
                </c:pt>
                <c:pt idx="131">
                  <c:v>2.5686274509803875</c:v>
                </c:pt>
                <c:pt idx="132">
                  <c:v>2.5882352941176423</c:v>
                </c:pt>
                <c:pt idx="133">
                  <c:v>2.6078431372548971</c:v>
                </c:pt>
                <c:pt idx="134">
                  <c:v>2.627450980392152</c:v>
                </c:pt>
                <c:pt idx="135">
                  <c:v>2.6470588235294068</c:v>
                </c:pt>
                <c:pt idx="136">
                  <c:v>2.6666666666666616</c:v>
                </c:pt>
                <c:pt idx="137">
                  <c:v>2.6862745098039165</c:v>
                </c:pt>
                <c:pt idx="138">
                  <c:v>2.7058823529411713</c:v>
                </c:pt>
                <c:pt idx="139">
                  <c:v>2.7254901960784261</c:v>
                </c:pt>
                <c:pt idx="140">
                  <c:v>2.745098039215681</c:v>
                </c:pt>
                <c:pt idx="141">
                  <c:v>2.7647058823529358</c:v>
                </c:pt>
                <c:pt idx="142">
                  <c:v>2.7843137254901906</c:v>
                </c:pt>
                <c:pt idx="143">
                  <c:v>2.8039215686274455</c:v>
                </c:pt>
                <c:pt idx="144">
                  <c:v>2.8235294117647003</c:v>
                </c:pt>
                <c:pt idx="145">
                  <c:v>2.8431372549019551</c:v>
                </c:pt>
                <c:pt idx="146">
                  <c:v>2.86274509803921</c:v>
                </c:pt>
                <c:pt idx="147">
                  <c:v>2.8823529411764648</c:v>
                </c:pt>
                <c:pt idx="148">
                  <c:v>2.9019607843137196</c:v>
                </c:pt>
                <c:pt idx="149">
                  <c:v>2.9215686274509745</c:v>
                </c:pt>
                <c:pt idx="150">
                  <c:v>2.9411764705882293</c:v>
                </c:pt>
                <c:pt idx="151">
                  <c:v>2.9607843137254841</c:v>
                </c:pt>
                <c:pt idx="152">
                  <c:v>2.980392156862739</c:v>
                </c:pt>
                <c:pt idx="153">
                  <c:v>2.9999999999999938</c:v>
                </c:pt>
                <c:pt idx="154">
                  <c:v>3.0196078431372486</c:v>
                </c:pt>
                <c:pt idx="155">
                  <c:v>3.0392156862745034</c:v>
                </c:pt>
                <c:pt idx="156">
                  <c:v>3.0588235294117583</c:v>
                </c:pt>
                <c:pt idx="157">
                  <c:v>3.0784313725490131</c:v>
                </c:pt>
                <c:pt idx="158">
                  <c:v>3.0980392156862679</c:v>
                </c:pt>
                <c:pt idx="159">
                  <c:v>3.1176470588235228</c:v>
                </c:pt>
                <c:pt idx="160">
                  <c:v>3.1372549019607776</c:v>
                </c:pt>
                <c:pt idx="161">
                  <c:v>3.1568627450980324</c:v>
                </c:pt>
                <c:pt idx="162">
                  <c:v>3.1764705882352873</c:v>
                </c:pt>
                <c:pt idx="163">
                  <c:v>3.1960784313725421</c:v>
                </c:pt>
                <c:pt idx="164">
                  <c:v>3.2156862745097969</c:v>
                </c:pt>
                <c:pt idx="165">
                  <c:v>3.2352941176470518</c:v>
                </c:pt>
                <c:pt idx="166">
                  <c:v>3.2549019607843066</c:v>
                </c:pt>
                <c:pt idx="167">
                  <c:v>3.2745098039215614</c:v>
                </c:pt>
                <c:pt idx="168">
                  <c:v>3.2941176470588163</c:v>
                </c:pt>
                <c:pt idx="169">
                  <c:v>3.3137254901960711</c:v>
                </c:pt>
                <c:pt idx="170">
                  <c:v>3.3333333333333259</c:v>
                </c:pt>
                <c:pt idx="171">
                  <c:v>3.3529411764705808</c:v>
                </c:pt>
                <c:pt idx="172">
                  <c:v>3.3725490196078356</c:v>
                </c:pt>
                <c:pt idx="173">
                  <c:v>3.3921568627450904</c:v>
                </c:pt>
                <c:pt idx="174">
                  <c:v>3.4117647058823453</c:v>
                </c:pt>
                <c:pt idx="175">
                  <c:v>3.4313725490196001</c:v>
                </c:pt>
                <c:pt idx="176">
                  <c:v>3.4509803921568549</c:v>
                </c:pt>
                <c:pt idx="177">
                  <c:v>3.4705882352941098</c:v>
                </c:pt>
                <c:pt idx="178">
                  <c:v>3.4901960784313646</c:v>
                </c:pt>
                <c:pt idx="179">
                  <c:v>3.5098039215686194</c:v>
                </c:pt>
                <c:pt idx="180">
                  <c:v>3.5294117647058743</c:v>
                </c:pt>
                <c:pt idx="181">
                  <c:v>3.5490196078431291</c:v>
                </c:pt>
                <c:pt idx="182">
                  <c:v>3.5686274509803839</c:v>
                </c:pt>
                <c:pt idx="183">
                  <c:v>3.5882352941176388</c:v>
                </c:pt>
                <c:pt idx="184">
                  <c:v>3.6078431372548936</c:v>
                </c:pt>
                <c:pt idx="185">
                  <c:v>3.6274509803921484</c:v>
                </c:pt>
                <c:pt idx="186">
                  <c:v>3.6470588235294032</c:v>
                </c:pt>
                <c:pt idx="187">
                  <c:v>3.6666666666666581</c:v>
                </c:pt>
                <c:pt idx="188">
                  <c:v>3.6862745098039129</c:v>
                </c:pt>
                <c:pt idx="189">
                  <c:v>3.7058823529411677</c:v>
                </c:pt>
                <c:pt idx="190">
                  <c:v>3.7254901960784226</c:v>
                </c:pt>
                <c:pt idx="191">
                  <c:v>3.7450980392156774</c:v>
                </c:pt>
                <c:pt idx="192">
                  <c:v>3.7647058823529322</c:v>
                </c:pt>
                <c:pt idx="193">
                  <c:v>3.7843137254901871</c:v>
                </c:pt>
                <c:pt idx="194">
                  <c:v>3.8039215686274419</c:v>
                </c:pt>
                <c:pt idx="195">
                  <c:v>3.8235294117646967</c:v>
                </c:pt>
                <c:pt idx="196">
                  <c:v>3.8431372549019516</c:v>
                </c:pt>
                <c:pt idx="197">
                  <c:v>3.8627450980392064</c:v>
                </c:pt>
                <c:pt idx="198">
                  <c:v>3.8823529411764612</c:v>
                </c:pt>
                <c:pt idx="199">
                  <c:v>3.9019607843137161</c:v>
                </c:pt>
                <c:pt idx="200">
                  <c:v>3.9215686274509709</c:v>
                </c:pt>
                <c:pt idx="201">
                  <c:v>3.9411764705882257</c:v>
                </c:pt>
                <c:pt idx="202">
                  <c:v>3.9607843137254806</c:v>
                </c:pt>
                <c:pt idx="203">
                  <c:v>3.9803921568627354</c:v>
                </c:pt>
                <c:pt idx="204">
                  <c:v>3.9999999999999902</c:v>
                </c:pt>
                <c:pt idx="205">
                  <c:v>4.0196078431372451</c:v>
                </c:pt>
                <c:pt idx="206">
                  <c:v>4.0392156862744999</c:v>
                </c:pt>
                <c:pt idx="207">
                  <c:v>4.0588235294117547</c:v>
                </c:pt>
                <c:pt idx="208">
                  <c:v>4.0784313725490096</c:v>
                </c:pt>
                <c:pt idx="209">
                  <c:v>4.0980392156862644</c:v>
                </c:pt>
                <c:pt idx="210">
                  <c:v>4.1176470588235192</c:v>
                </c:pt>
                <c:pt idx="211">
                  <c:v>4.1372549019607741</c:v>
                </c:pt>
                <c:pt idx="212">
                  <c:v>4.1568627450980289</c:v>
                </c:pt>
                <c:pt idx="213">
                  <c:v>4.1764705882352837</c:v>
                </c:pt>
                <c:pt idx="214">
                  <c:v>4.1960784313725386</c:v>
                </c:pt>
                <c:pt idx="215">
                  <c:v>4.2156862745097934</c:v>
                </c:pt>
                <c:pt idx="216">
                  <c:v>4.2352941176470482</c:v>
                </c:pt>
                <c:pt idx="217">
                  <c:v>4.254901960784303</c:v>
                </c:pt>
                <c:pt idx="218">
                  <c:v>4.2745098039215579</c:v>
                </c:pt>
                <c:pt idx="219">
                  <c:v>4.2941176470588127</c:v>
                </c:pt>
                <c:pt idx="220">
                  <c:v>4.3137254901960675</c:v>
                </c:pt>
                <c:pt idx="221">
                  <c:v>4.3333333333333224</c:v>
                </c:pt>
                <c:pt idx="222">
                  <c:v>4.3529411764705772</c:v>
                </c:pt>
                <c:pt idx="223">
                  <c:v>4.372549019607832</c:v>
                </c:pt>
                <c:pt idx="224">
                  <c:v>4.3921568627450869</c:v>
                </c:pt>
                <c:pt idx="225">
                  <c:v>4.4117647058823417</c:v>
                </c:pt>
                <c:pt idx="226">
                  <c:v>4.4313725490195965</c:v>
                </c:pt>
                <c:pt idx="227">
                  <c:v>4.4509803921568514</c:v>
                </c:pt>
                <c:pt idx="228">
                  <c:v>4.4705882352941062</c:v>
                </c:pt>
                <c:pt idx="229">
                  <c:v>4.490196078431361</c:v>
                </c:pt>
                <c:pt idx="230">
                  <c:v>4.5098039215686159</c:v>
                </c:pt>
                <c:pt idx="231">
                  <c:v>4.5294117647058707</c:v>
                </c:pt>
                <c:pt idx="232">
                  <c:v>4.5490196078431255</c:v>
                </c:pt>
                <c:pt idx="233">
                  <c:v>4.5686274509803804</c:v>
                </c:pt>
                <c:pt idx="234">
                  <c:v>4.5882352941176352</c:v>
                </c:pt>
                <c:pt idx="235">
                  <c:v>4.60784313725489</c:v>
                </c:pt>
                <c:pt idx="236">
                  <c:v>4.6274509803921449</c:v>
                </c:pt>
                <c:pt idx="237">
                  <c:v>4.6470588235293997</c:v>
                </c:pt>
                <c:pt idx="238">
                  <c:v>4.6666666666666545</c:v>
                </c:pt>
                <c:pt idx="239">
                  <c:v>4.6862745098039094</c:v>
                </c:pt>
                <c:pt idx="240">
                  <c:v>4.7058823529411642</c:v>
                </c:pt>
                <c:pt idx="241">
                  <c:v>4.725490196078419</c:v>
                </c:pt>
                <c:pt idx="242">
                  <c:v>4.7450980392156739</c:v>
                </c:pt>
                <c:pt idx="243">
                  <c:v>4.7647058823529287</c:v>
                </c:pt>
                <c:pt idx="244">
                  <c:v>4.7843137254901835</c:v>
                </c:pt>
                <c:pt idx="245">
                  <c:v>4.8039215686274384</c:v>
                </c:pt>
                <c:pt idx="246">
                  <c:v>4.8235294117646932</c:v>
                </c:pt>
                <c:pt idx="247">
                  <c:v>4.843137254901948</c:v>
                </c:pt>
                <c:pt idx="248">
                  <c:v>4.8627450980392029</c:v>
                </c:pt>
                <c:pt idx="249">
                  <c:v>4.8823529411764577</c:v>
                </c:pt>
                <c:pt idx="250">
                  <c:v>4.9019607843137125</c:v>
                </c:pt>
                <c:pt idx="251">
                  <c:v>4.9215686274509673</c:v>
                </c:pt>
                <c:pt idx="252">
                  <c:v>4.9411764705882222</c:v>
                </c:pt>
                <c:pt idx="253">
                  <c:v>4.960784313725477</c:v>
                </c:pt>
                <c:pt idx="254">
                  <c:v>4.9803921568627318</c:v>
                </c:pt>
                <c:pt idx="255">
                  <c:v>4.9999999999999867</c:v>
                </c:pt>
              </c:numCache>
            </c:numRef>
          </c:xVal>
          <c:yVal>
            <c:numRef>
              <c:f>'Two Hanning'!$C$1:$C$256</c:f>
              <c:numCache>
                <c:formatCode>General</c:formatCode>
                <c:ptCount val="256"/>
                <c:pt idx="0">
                  <c:v>5957549.5364328697</c:v>
                </c:pt>
                <c:pt idx="1">
                  <c:v>1889060.7247761099</c:v>
                </c:pt>
                <c:pt idx="2">
                  <c:v>118735.587003407</c:v>
                </c:pt>
                <c:pt idx="3">
                  <c:v>132810.92279588201</c:v>
                </c:pt>
                <c:pt idx="4">
                  <c:v>47396.7549497582</c:v>
                </c:pt>
                <c:pt idx="5">
                  <c:v>26026.8556059195</c:v>
                </c:pt>
                <c:pt idx="6">
                  <c:v>12419.236097347801</c:v>
                </c:pt>
                <c:pt idx="7">
                  <c:v>860.38496287858197</c:v>
                </c:pt>
                <c:pt idx="8">
                  <c:v>11.2331607585605</c:v>
                </c:pt>
                <c:pt idx="9">
                  <c:v>105.867428305689</c:v>
                </c:pt>
                <c:pt idx="10">
                  <c:v>558.23737967479997</c:v>
                </c:pt>
                <c:pt idx="11">
                  <c:v>2088.4016670947399</c:v>
                </c:pt>
                <c:pt idx="12">
                  <c:v>1172.6517725118599</c:v>
                </c:pt>
                <c:pt idx="13">
                  <c:v>17.2155537586405</c:v>
                </c:pt>
                <c:pt idx="14">
                  <c:v>715.65473484970198</c:v>
                </c:pt>
                <c:pt idx="15">
                  <c:v>447.86107251673701</c:v>
                </c:pt>
                <c:pt idx="16">
                  <c:v>635.58388563469703</c:v>
                </c:pt>
                <c:pt idx="17">
                  <c:v>879.91014647393104</c:v>
                </c:pt>
                <c:pt idx="18">
                  <c:v>7207.61325700213</c:v>
                </c:pt>
                <c:pt idx="19">
                  <c:v>5167.7225936920704</c:v>
                </c:pt>
                <c:pt idx="20">
                  <c:v>347.12458094893998</c:v>
                </c:pt>
                <c:pt idx="21">
                  <c:v>70.947619666160094</c:v>
                </c:pt>
                <c:pt idx="22">
                  <c:v>59.280963478831197</c:v>
                </c:pt>
                <c:pt idx="23">
                  <c:v>53.119483591504597</c:v>
                </c:pt>
                <c:pt idx="24">
                  <c:v>30.455467485598099</c:v>
                </c:pt>
                <c:pt idx="25">
                  <c:v>3.5636546097738102</c:v>
                </c:pt>
                <c:pt idx="26">
                  <c:v>0.74665518204062598</c:v>
                </c:pt>
                <c:pt idx="27">
                  <c:v>11.057739771994999</c:v>
                </c:pt>
                <c:pt idx="28">
                  <c:v>85.481597236290895</c:v>
                </c:pt>
                <c:pt idx="29">
                  <c:v>286.67567459643999</c:v>
                </c:pt>
                <c:pt idx="30">
                  <c:v>196.67679287582899</c:v>
                </c:pt>
                <c:pt idx="31">
                  <c:v>338.466866214329</c:v>
                </c:pt>
                <c:pt idx="32">
                  <c:v>469.815904519784</c:v>
                </c:pt>
                <c:pt idx="33">
                  <c:v>92.830378918800406</c:v>
                </c:pt>
                <c:pt idx="34">
                  <c:v>191.233864944781</c:v>
                </c:pt>
                <c:pt idx="35">
                  <c:v>158.05955434915001</c:v>
                </c:pt>
                <c:pt idx="36">
                  <c:v>54.162950291550402</c:v>
                </c:pt>
                <c:pt idx="37">
                  <c:v>5.4545257134724396</c:v>
                </c:pt>
                <c:pt idx="38">
                  <c:v>1.3335958884614201</c:v>
                </c:pt>
                <c:pt idx="39">
                  <c:v>0.16924493488439099</c:v>
                </c:pt>
                <c:pt idx="40">
                  <c:v>3.2284410499009901</c:v>
                </c:pt>
                <c:pt idx="41">
                  <c:v>4.6450128132859501</c:v>
                </c:pt>
                <c:pt idx="42">
                  <c:v>22.3842856835779</c:v>
                </c:pt>
                <c:pt idx="43">
                  <c:v>38.590476566481598</c:v>
                </c:pt>
                <c:pt idx="44">
                  <c:v>38.920190515316399</c:v>
                </c:pt>
                <c:pt idx="45">
                  <c:v>5.0669376162798097</c:v>
                </c:pt>
                <c:pt idx="46">
                  <c:v>18.430002882161801</c:v>
                </c:pt>
                <c:pt idx="47">
                  <c:v>21.589662391642801</c:v>
                </c:pt>
                <c:pt idx="48">
                  <c:v>5.8497573897706197</c:v>
                </c:pt>
                <c:pt idx="49">
                  <c:v>0.84218772791574903</c:v>
                </c:pt>
                <c:pt idx="50">
                  <c:v>8.5108197969864796E-2</c:v>
                </c:pt>
                <c:pt idx="51">
                  <c:v>1.6008965096777801E-3</c:v>
                </c:pt>
                <c:pt idx="52">
                  <c:v>1.3859575191252501E-2</c:v>
                </c:pt>
                <c:pt idx="53">
                  <c:v>0.49990895464011997</c:v>
                </c:pt>
                <c:pt idx="54">
                  <c:v>1.4232637574556899</c:v>
                </c:pt>
                <c:pt idx="55">
                  <c:v>0.690121899259174</c:v>
                </c:pt>
                <c:pt idx="56">
                  <c:v>7.0667330257460499</c:v>
                </c:pt>
                <c:pt idx="57">
                  <c:v>21.4334290127549</c:v>
                </c:pt>
                <c:pt idx="58">
                  <c:v>25.148738376160601</c:v>
                </c:pt>
                <c:pt idx="59">
                  <c:v>28.3955623970365</c:v>
                </c:pt>
                <c:pt idx="60">
                  <c:v>27.673366143577798</c:v>
                </c:pt>
                <c:pt idx="61">
                  <c:v>18.965884687951402</c:v>
                </c:pt>
                <c:pt idx="62">
                  <c:v>9.6982142011774393</c:v>
                </c:pt>
                <c:pt idx="63">
                  <c:v>4.7751692086045496</c:v>
                </c:pt>
                <c:pt idx="64">
                  <c:v>0.86565381524512797</c:v>
                </c:pt>
                <c:pt idx="65">
                  <c:v>9.8178423000683495</c:v>
                </c:pt>
                <c:pt idx="66">
                  <c:v>32.884759204023602</c:v>
                </c:pt>
                <c:pt idx="67">
                  <c:v>12.9091029750863</c:v>
                </c:pt>
                <c:pt idx="68">
                  <c:v>2.2351227232624402</c:v>
                </c:pt>
                <c:pt idx="69">
                  <c:v>3.1925703912754999</c:v>
                </c:pt>
                <c:pt idx="70">
                  <c:v>31.6443774454367</c:v>
                </c:pt>
                <c:pt idx="71">
                  <c:v>3.0355370863932198</c:v>
                </c:pt>
                <c:pt idx="72">
                  <c:v>23.272363815119199</c:v>
                </c:pt>
                <c:pt idx="73">
                  <c:v>24.131355035550801</c:v>
                </c:pt>
                <c:pt idx="74">
                  <c:v>21.525162394899699</c:v>
                </c:pt>
                <c:pt idx="75">
                  <c:v>19.273265791490399</c:v>
                </c:pt>
                <c:pt idx="76">
                  <c:v>8.2361484798203008</c:v>
                </c:pt>
                <c:pt idx="77">
                  <c:v>0.87314969181524604</c:v>
                </c:pt>
                <c:pt idx="78">
                  <c:v>5.9378353823919996</c:v>
                </c:pt>
                <c:pt idx="79">
                  <c:v>20.371150298443901</c:v>
                </c:pt>
                <c:pt idx="80">
                  <c:v>58.194049252566501</c:v>
                </c:pt>
                <c:pt idx="81">
                  <c:v>77.3111544095716</c:v>
                </c:pt>
                <c:pt idx="82">
                  <c:v>45.409345232651098</c:v>
                </c:pt>
                <c:pt idx="83">
                  <c:v>21.683733687658901</c:v>
                </c:pt>
                <c:pt idx="84">
                  <c:v>49.277849673553099</c:v>
                </c:pt>
                <c:pt idx="85">
                  <c:v>19.192818795090702</c:v>
                </c:pt>
                <c:pt idx="86">
                  <c:v>8.0591169428546596</c:v>
                </c:pt>
                <c:pt idx="87">
                  <c:v>0.41613696059744898</c:v>
                </c:pt>
                <c:pt idx="88">
                  <c:v>0.45078664758152298</c:v>
                </c:pt>
                <c:pt idx="89">
                  <c:v>0.19177569721330501</c:v>
                </c:pt>
                <c:pt idx="90">
                  <c:v>2.2860566230637699E-2</c:v>
                </c:pt>
                <c:pt idx="91">
                  <c:v>1.5258868211944701</c:v>
                </c:pt>
                <c:pt idx="92">
                  <c:v>5.0895111927739798</c:v>
                </c:pt>
                <c:pt idx="93">
                  <c:v>1.94818813898557</c:v>
                </c:pt>
                <c:pt idx="94">
                  <c:v>4.2841854887161004</c:v>
                </c:pt>
                <c:pt idx="95">
                  <c:v>2.1782967073885802</c:v>
                </c:pt>
                <c:pt idx="96">
                  <c:v>3.1990886817417898</c:v>
                </c:pt>
                <c:pt idx="97">
                  <c:v>2.2217089170766702</c:v>
                </c:pt>
                <c:pt idx="98">
                  <c:v>3.33783649380254</c:v>
                </c:pt>
                <c:pt idx="99">
                  <c:v>1.67780410489117</c:v>
                </c:pt>
                <c:pt idx="100">
                  <c:v>0.40876311973617602</c:v>
                </c:pt>
                <c:pt idx="101">
                  <c:v>4.7711101247226398E-2</c:v>
                </c:pt>
                <c:pt idx="102">
                  <c:v>1.01147088146842E-2</c:v>
                </c:pt>
                <c:pt idx="103">
                  <c:v>1.10239402017074E-2</c:v>
                </c:pt>
                <c:pt idx="104">
                  <c:v>0.13651495073707101</c:v>
                </c:pt>
                <c:pt idx="105">
                  <c:v>0.92184506853414405</c:v>
                </c:pt>
                <c:pt idx="106">
                  <c:v>2.3564704505132301</c:v>
                </c:pt>
                <c:pt idx="107">
                  <c:v>3.86912558356221</c:v>
                </c:pt>
                <c:pt idx="108">
                  <c:v>7.2175673922808699</c:v>
                </c:pt>
                <c:pt idx="109">
                  <c:v>7.7822658563508096</c:v>
                </c:pt>
                <c:pt idx="110">
                  <c:v>2.0193722573053101</c:v>
                </c:pt>
                <c:pt idx="111">
                  <c:v>4.7814682915414499</c:v>
                </c:pt>
                <c:pt idx="112">
                  <c:v>4.0952429279257503</c:v>
                </c:pt>
                <c:pt idx="113">
                  <c:v>0.378138325760839</c:v>
                </c:pt>
                <c:pt idx="114">
                  <c:v>0.302642928970003</c:v>
                </c:pt>
                <c:pt idx="115">
                  <c:v>6.0920442818611399E-2</c:v>
                </c:pt>
                <c:pt idx="116">
                  <c:v>0.81213276268811396</c:v>
                </c:pt>
                <c:pt idx="117">
                  <c:v>1.6203574617319001</c:v>
                </c:pt>
                <c:pt idx="118">
                  <c:v>1.0551578968763999</c:v>
                </c:pt>
                <c:pt idx="119">
                  <c:v>7.2189152817704496</c:v>
                </c:pt>
                <c:pt idx="120">
                  <c:v>5.1956492672488199</c:v>
                </c:pt>
                <c:pt idx="121">
                  <c:v>7.4169194368155997</c:v>
                </c:pt>
                <c:pt idx="122">
                  <c:v>22.0547674868927</c:v>
                </c:pt>
                <c:pt idx="123">
                  <c:v>15.5283320607784</c:v>
                </c:pt>
                <c:pt idx="124">
                  <c:v>2.4445938433444701</c:v>
                </c:pt>
                <c:pt idx="125">
                  <c:v>7.0019183869016404</c:v>
                </c:pt>
                <c:pt idx="126">
                  <c:v>10.8439933453932</c:v>
                </c:pt>
                <c:pt idx="127">
                  <c:v>0.39323949359408999</c:v>
                </c:pt>
                <c:pt idx="128">
                  <c:v>9.7982577170855206E-2</c:v>
                </c:pt>
                <c:pt idx="129">
                  <c:v>0.39323949359408999</c:v>
                </c:pt>
                <c:pt idx="130">
                  <c:v>10.8439933453932</c:v>
                </c:pt>
                <c:pt idx="131">
                  <c:v>7.0019183869016404</c:v>
                </c:pt>
                <c:pt idx="132">
                  <c:v>2.4445938433444701</c:v>
                </c:pt>
                <c:pt idx="133">
                  <c:v>15.5283320607784</c:v>
                </c:pt>
                <c:pt idx="134">
                  <c:v>22.0547674868927</c:v>
                </c:pt>
                <c:pt idx="135">
                  <c:v>7.4169194368155997</c:v>
                </c:pt>
                <c:pt idx="136">
                  <c:v>5.1956492672488199</c:v>
                </c:pt>
                <c:pt idx="137">
                  <c:v>7.2189152817704496</c:v>
                </c:pt>
                <c:pt idx="138">
                  <c:v>1.0551578968763999</c:v>
                </c:pt>
                <c:pt idx="139">
                  <c:v>1.6203574617319001</c:v>
                </c:pt>
                <c:pt idx="140">
                  <c:v>0.81213276268811396</c:v>
                </c:pt>
                <c:pt idx="141">
                  <c:v>6.0920442818611399E-2</c:v>
                </c:pt>
                <c:pt idx="142">
                  <c:v>0.302642928970003</c:v>
                </c:pt>
                <c:pt idx="143">
                  <c:v>0.378138325760839</c:v>
                </c:pt>
                <c:pt idx="144">
                  <c:v>4.0952429279257503</c:v>
                </c:pt>
                <c:pt idx="145">
                  <c:v>4.7814682915414499</c:v>
                </c:pt>
                <c:pt idx="146">
                  <c:v>2.0193722573053101</c:v>
                </c:pt>
                <c:pt idx="147">
                  <c:v>7.7822658563508096</c:v>
                </c:pt>
                <c:pt idx="148">
                  <c:v>7.2175673922808699</c:v>
                </c:pt>
                <c:pt idx="149">
                  <c:v>3.86912558356221</c:v>
                </c:pt>
                <c:pt idx="150">
                  <c:v>2.3564704505132301</c:v>
                </c:pt>
                <c:pt idx="151">
                  <c:v>0.92184506853414405</c:v>
                </c:pt>
                <c:pt idx="152">
                  <c:v>0.13651495073707101</c:v>
                </c:pt>
                <c:pt idx="153">
                  <c:v>1.10239402017074E-2</c:v>
                </c:pt>
                <c:pt idx="154">
                  <c:v>1.01147088146842E-2</c:v>
                </c:pt>
                <c:pt idx="155">
                  <c:v>4.7711101247226398E-2</c:v>
                </c:pt>
                <c:pt idx="156">
                  <c:v>0.40876311973617602</c:v>
                </c:pt>
                <c:pt idx="157">
                  <c:v>1.67780410489117</c:v>
                </c:pt>
                <c:pt idx="158">
                  <c:v>3.33783649380254</c:v>
                </c:pt>
                <c:pt idx="159">
                  <c:v>2.2217089170766702</c:v>
                </c:pt>
                <c:pt idx="160">
                  <c:v>3.1990886817417898</c:v>
                </c:pt>
                <c:pt idx="161">
                  <c:v>2.1782967073885802</c:v>
                </c:pt>
                <c:pt idx="162">
                  <c:v>4.2841854887161004</c:v>
                </c:pt>
                <c:pt idx="163">
                  <c:v>1.94818813898557</c:v>
                </c:pt>
                <c:pt idx="164">
                  <c:v>5.0895111927739798</c:v>
                </c:pt>
                <c:pt idx="165">
                  <c:v>1.5258868211944701</c:v>
                </c:pt>
                <c:pt idx="166">
                  <c:v>2.2860566230637699E-2</c:v>
                </c:pt>
                <c:pt idx="167">
                  <c:v>0.19177569721330501</c:v>
                </c:pt>
                <c:pt idx="168">
                  <c:v>0.45078664758152298</c:v>
                </c:pt>
                <c:pt idx="169">
                  <c:v>0.41613696059744898</c:v>
                </c:pt>
                <c:pt idx="170">
                  <c:v>8.0591169428546596</c:v>
                </c:pt>
                <c:pt idx="171">
                  <c:v>19.192818795090702</c:v>
                </c:pt>
                <c:pt idx="172">
                  <c:v>49.277849673553099</c:v>
                </c:pt>
                <c:pt idx="173">
                  <c:v>21.683733687658901</c:v>
                </c:pt>
                <c:pt idx="174">
                  <c:v>45.409345232651098</c:v>
                </c:pt>
                <c:pt idx="175">
                  <c:v>77.3111544095716</c:v>
                </c:pt>
                <c:pt idx="176">
                  <c:v>58.194049252566501</c:v>
                </c:pt>
                <c:pt idx="177">
                  <c:v>20.371150298443901</c:v>
                </c:pt>
                <c:pt idx="178">
                  <c:v>5.9378353823919996</c:v>
                </c:pt>
                <c:pt idx="179">
                  <c:v>0.87314969181524604</c:v>
                </c:pt>
                <c:pt idx="180">
                  <c:v>8.2361484798203008</c:v>
                </c:pt>
                <c:pt idx="181">
                  <c:v>19.273265791490399</c:v>
                </c:pt>
                <c:pt idx="182">
                  <c:v>21.525162394899699</c:v>
                </c:pt>
                <c:pt idx="183">
                  <c:v>24.131355035550801</c:v>
                </c:pt>
                <c:pt idx="184">
                  <c:v>23.272363815119199</c:v>
                </c:pt>
                <c:pt idx="185">
                  <c:v>3.0355370863932198</c:v>
                </c:pt>
                <c:pt idx="186">
                  <c:v>31.6443774454367</c:v>
                </c:pt>
                <c:pt idx="187">
                  <c:v>3.1925703912754999</c:v>
                </c:pt>
                <c:pt idx="188">
                  <c:v>2.2351227232624402</c:v>
                </c:pt>
                <c:pt idx="189">
                  <c:v>12.9091029750863</c:v>
                </c:pt>
                <c:pt idx="190">
                  <c:v>32.884759204023602</c:v>
                </c:pt>
                <c:pt idx="191">
                  <c:v>9.8178423000683495</c:v>
                </c:pt>
                <c:pt idx="192">
                  <c:v>0.86565381524512797</c:v>
                </c:pt>
                <c:pt idx="193">
                  <c:v>4.7751692086045496</c:v>
                </c:pt>
                <c:pt idx="194">
                  <c:v>9.6982142011774393</c:v>
                </c:pt>
                <c:pt idx="195">
                  <c:v>18.965884687951402</c:v>
                </c:pt>
                <c:pt idx="196">
                  <c:v>27.673366143577798</c:v>
                </c:pt>
                <c:pt idx="197">
                  <c:v>28.3955623970365</c:v>
                </c:pt>
                <c:pt idx="198">
                  <c:v>25.148738376160601</c:v>
                </c:pt>
                <c:pt idx="199">
                  <c:v>21.4334290127549</c:v>
                </c:pt>
                <c:pt idx="200">
                  <c:v>7.0667330257460499</c:v>
                </c:pt>
                <c:pt idx="201">
                  <c:v>0.690121899259174</c:v>
                </c:pt>
                <c:pt idx="202">
                  <c:v>1.4232637574556899</c:v>
                </c:pt>
                <c:pt idx="203">
                  <c:v>0.49990895464011997</c:v>
                </c:pt>
                <c:pt idx="204">
                  <c:v>1.3859575191252501E-2</c:v>
                </c:pt>
                <c:pt idx="205">
                  <c:v>1.6008965096777801E-3</c:v>
                </c:pt>
                <c:pt idx="206">
                  <c:v>8.5108197969864796E-2</c:v>
                </c:pt>
                <c:pt idx="207">
                  <c:v>0.84218772791574903</c:v>
                </c:pt>
                <c:pt idx="208">
                  <c:v>5.8497573897706197</c:v>
                </c:pt>
                <c:pt idx="209">
                  <c:v>21.589662391642801</c:v>
                </c:pt>
                <c:pt idx="210">
                  <c:v>18.430002882161801</c:v>
                </c:pt>
                <c:pt idx="211">
                  <c:v>5.0669376162798097</c:v>
                </c:pt>
                <c:pt idx="212">
                  <c:v>38.920190515316399</c:v>
                </c:pt>
                <c:pt idx="213">
                  <c:v>38.590476566481598</c:v>
                </c:pt>
                <c:pt idx="214">
                  <c:v>22.3842856835779</c:v>
                </c:pt>
                <c:pt idx="215">
                  <c:v>4.6450128132859501</c:v>
                </c:pt>
                <c:pt idx="216">
                  <c:v>3.2284410499009901</c:v>
                </c:pt>
                <c:pt idx="217">
                  <c:v>0.16924493488439099</c:v>
                </c:pt>
                <c:pt idx="218">
                  <c:v>1.3335958884614201</c:v>
                </c:pt>
                <c:pt idx="219">
                  <c:v>5.4545257134724396</c:v>
                </c:pt>
                <c:pt idx="220">
                  <c:v>54.162950291550402</c:v>
                </c:pt>
                <c:pt idx="221">
                  <c:v>158.05955434915001</c:v>
                </c:pt>
                <c:pt idx="222">
                  <c:v>191.233864944781</c:v>
                </c:pt>
                <c:pt idx="223">
                  <c:v>92.830378918800406</c:v>
                </c:pt>
                <c:pt idx="224">
                  <c:v>469.815904519784</c:v>
                </c:pt>
                <c:pt idx="225">
                  <c:v>338.466866214329</c:v>
                </c:pt>
                <c:pt idx="226">
                  <c:v>196.67679287582899</c:v>
                </c:pt>
                <c:pt idx="227">
                  <c:v>286.67567459643999</c:v>
                </c:pt>
                <c:pt idx="228">
                  <c:v>85.481597236290895</c:v>
                </c:pt>
                <c:pt idx="229">
                  <c:v>11.057739771994999</c:v>
                </c:pt>
                <c:pt idx="230">
                  <c:v>0.74665518204062598</c:v>
                </c:pt>
                <c:pt idx="231">
                  <c:v>3.5636546097738102</c:v>
                </c:pt>
                <c:pt idx="232">
                  <c:v>30.455467485598099</c:v>
                </c:pt>
                <c:pt idx="233">
                  <c:v>53.119483591504597</c:v>
                </c:pt>
                <c:pt idx="234">
                  <c:v>59.280963478831197</c:v>
                </c:pt>
                <c:pt idx="235">
                  <c:v>70.947619666160094</c:v>
                </c:pt>
                <c:pt idx="236">
                  <c:v>347.12458094893998</c:v>
                </c:pt>
                <c:pt idx="237">
                  <c:v>5167.7225936920704</c:v>
                </c:pt>
                <c:pt idx="238">
                  <c:v>7207.61325700213</c:v>
                </c:pt>
                <c:pt idx="239">
                  <c:v>879.91014647393104</c:v>
                </c:pt>
                <c:pt idx="240">
                  <c:v>635.58388563469703</c:v>
                </c:pt>
                <c:pt idx="241">
                  <c:v>447.86107251673701</c:v>
                </c:pt>
                <c:pt idx="242">
                  <c:v>715.65473484970198</c:v>
                </c:pt>
                <c:pt idx="243">
                  <c:v>17.2155537586405</c:v>
                </c:pt>
                <c:pt idx="244">
                  <c:v>1172.6517725118599</c:v>
                </c:pt>
                <c:pt idx="245">
                  <c:v>2088.4016670947399</c:v>
                </c:pt>
                <c:pt idx="246">
                  <c:v>558.23737967479997</c:v>
                </c:pt>
                <c:pt idx="247">
                  <c:v>105.867428305689</c:v>
                </c:pt>
                <c:pt idx="248">
                  <c:v>11.2331607585605</c:v>
                </c:pt>
                <c:pt idx="249">
                  <c:v>860.38496287858197</c:v>
                </c:pt>
                <c:pt idx="250">
                  <c:v>12419.236097347801</c:v>
                </c:pt>
                <c:pt idx="251">
                  <c:v>26026.8556059195</c:v>
                </c:pt>
                <c:pt idx="252">
                  <c:v>47396.7549497582</c:v>
                </c:pt>
                <c:pt idx="253">
                  <c:v>132810.92279588201</c:v>
                </c:pt>
                <c:pt idx="254">
                  <c:v>118735.587003407</c:v>
                </c:pt>
                <c:pt idx="255">
                  <c:v>1889060.7247761099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3752720"/>
        <c:axId val="203753280"/>
        <c:extLst/>
      </c:scatterChart>
      <c:valAx>
        <c:axId val="203752720"/>
        <c:scaling>
          <c:orientation val="minMax"/>
          <c:max val="1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24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Frequency (Hz)</a:t>
                </a:r>
                <a:endParaRPr lang="en-GB" sz="2400">
                  <a:solidFill>
                    <a:sysClr val="windowText" lastClr="000000"/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0.44071503464155753"/>
              <c:y val="0.9548244879244519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03753280"/>
        <c:crosses val="autoZero"/>
        <c:crossBetween val="midCat"/>
        <c:majorUnit val="0.2"/>
      </c:valAx>
      <c:valAx>
        <c:axId val="203753280"/>
        <c:scaling>
          <c:orientation val="minMax"/>
          <c:max val="4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240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Power</a:t>
                </a:r>
                <a:r>
                  <a:rPr lang="en-GB" sz="24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Spectral Density</a:t>
                </a:r>
                <a:endParaRPr lang="en-GB" sz="2400">
                  <a:solidFill>
                    <a:sysClr val="windowText" lastClr="000000"/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03752720"/>
        <c:crosses val="autoZero"/>
        <c:crossBetween val="midCat"/>
        <c:majorUnit val="100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7</xdr:row>
      <xdr:rowOff>0</xdr:rowOff>
    </xdr:from>
    <xdr:to>
      <xdr:col>26</xdr:col>
      <xdr:colOff>584200</xdr:colOff>
      <xdr:row>44</xdr:row>
      <xdr:rowOff>38100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6</xdr:row>
      <xdr:rowOff>0</xdr:rowOff>
    </xdr:from>
    <xdr:to>
      <xdr:col>23</xdr:col>
      <xdr:colOff>584200</xdr:colOff>
      <xdr:row>43</xdr:row>
      <xdr:rowOff>38100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7</xdr:row>
      <xdr:rowOff>0</xdr:rowOff>
    </xdr:from>
    <xdr:to>
      <xdr:col>26</xdr:col>
      <xdr:colOff>584200</xdr:colOff>
      <xdr:row>44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6</xdr:row>
      <xdr:rowOff>0</xdr:rowOff>
    </xdr:from>
    <xdr:to>
      <xdr:col>23</xdr:col>
      <xdr:colOff>584200</xdr:colOff>
      <xdr:row>43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6"/>
  <sheetViews>
    <sheetView zoomScale="75" zoomScaleNormal="75" workbookViewId="0">
      <selection activeCell="F1" sqref="F1"/>
    </sheetView>
  </sheetViews>
  <sheetFormatPr defaultRowHeight="14.4" x14ac:dyDescent="0.3"/>
  <sheetData>
    <row r="1" spans="1:6" x14ac:dyDescent="0.3">
      <c r="A1" t="s">
        <v>0</v>
      </c>
      <c r="D1">
        <f>IMABS(A1)</f>
        <v>13864715.2234345</v>
      </c>
      <c r="F1">
        <v>0</v>
      </c>
    </row>
    <row r="2" spans="1:6" x14ac:dyDescent="0.3">
      <c r="A2" t="s">
        <v>1</v>
      </c>
      <c r="D2">
        <f t="shared" ref="D2:D65" si="0">IMABS(A2)</f>
        <v>7009.1098055790799</v>
      </c>
      <c r="F2">
        <f>F1+1/51</f>
        <v>1.9607843137254902E-2</v>
      </c>
    </row>
    <row r="3" spans="1:6" x14ac:dyDescent="0.3">
      <c r="A3" t="s">
        <v>2</v>
      </c>
      <c r="D3">
        <f t="shared" si="0"/>
        <v>17083.326006113999</v>
      </c>
      <c r="F3">
        <f>F2+1/51</f>
        <v>3.9215686274509803E-2</v>
      </c>
    </row>
    <row r="4" spans="1:6" x14ac:dyDescent="0.3">
      <c r="A4" t="s">
        <v>3</v>
      </c>
      <c r="D4">
        <f t="shared" si="0"/>
        <v>45398.078683304397</v>
      </c>
      <c r="F4">
        <f t="shared" ref="F4:F67" si="1">F3+1/51</f>
        <v>5.8823529411764705E-2</v>
      </c>
    </row>
    <row r="5" spans="1:6" x14ac:dyDescent="0.3">
      <c r="A5" t="s">
        <v>4</v>
      </c>
      <c r="D5">
        <f t="shared" si="0"/>
        <v>42784.243383617402</v>
      </c>
      <c r="F5">
        <f t="shared" si="1"/>
        <v>7.8431372549019607E-2</v>
      </c>
    </row>
    <row r="6" spans="1:6" x14ac:dyDescent="0.3">
      <c r="A6" t="s">
        <v>5</v>
      </c>
      <c r="D6">
        <f t="shared" si="0"/>
        <v>49238.8193109821</v>
      </c>
      <c r="F6">
        <f t="shared" si="1"/>
        <v>9.8039215686274508E-2</v>
      </c>
    </row>
    <row r="7" spans="1:6" x14ac:dyDescent="0.3">
      <c r="A7" t="s">
        <v>6</v>
      </c>
      <c r="D7">
        <f t="shared" si="0"/>
        <v>70295.377811740997</v>
      </c>
      <c r="F7">
        <f t="shared" si="1"/>
        <v>0.11764705882352941</v>
      </c>
    </row>
    <row r="8" spans="1:6" x14ac:dyDescent="0.3">
      <c r="A8" t="s">
        <v>7</v>
      </c>
      <c r="D8">
        <f t="shared" si="0"/>
        <v>51785.867272356001</v>
      </c>
      <c r="F8">
        <f t="shared" si="1"/>
        <v>0.13725490196078433</v>
      </c>
    </row>
    <row r="9" spans="1:6" x14ac:dyDescent="0.3">
      <c r="A9" t="s">
        <v>8</v>
      </c>
      <c r="D9">
        <f t="shared" si="0"/>
        <v>25167.140902391398</v>
      </c>
      <c r="F9">
        <f t="shared" si="1"/>
        <v>0.15686274509803921</v>
      </c>
    </row>
    <row r="10" spans="1:6" x14ac:dyDescent="0.3">
      <c r="A10" t="s">
        <v>9</v>
      </c>
      <c r="D10">
        <f t="shared" si="0"/>
        <v>5392.7203742731199</v>
      </c>
      <c r="F10">
        <f t="shared" si="1"/>
        <v>0.1764705882352941</v>
      </c>
    </row>
    <row r="11" spans="1:6" x14ac:dyDescent="0.3">
      <c r="A11" t="s">
        <v>10</v>
      </c>
      <c r="D11">
        <f t="shared" si="0"/>
        <v>5699.3921213000403</v>
      </c>
      <c r="F11">
        <f t="shared" si="1"/>
        <v>0.19607843137254899</v>
      </c>
    </row>
    <row r="12" spans="1:6" x14ac:dyDescent="0.3">
      <c r="A12" t="s">
        <v>11</v>
      </c>
      <c r="D12">
        <f t="shared" si="0"/>
        <v>81.463318203975902</v>
      </c>
      <c r="F12">
        <f t="shared" si="1"/>
        <v>0.21568627450980388</v>
      </c>
    </row>
    <row r="13" spans="1:6" x14ac:dyDescent="0.3">
      <c r="A13" t="s">
        <v>12</v>
      </c>
      <c r="D13">
        <f t="shared" si="0"/>
        <v>397.61962643017802</v>
      </c>
      <c r="F13">
        <f t="shared" si="1"/>
        <v>0.23529411764705876</v>
      </c>
    </row>
    <row r="14" spans="1:6" x14ac:dyDescent="0.3">
      <c r="A14" t="s">
        <v>13</v>
      </c>
      <c r="D14">
        <f t="shared" si="0"/>
        <v>6.1906333131387496</v>
      </c>
      <c r="F14">
        <f t="shared" si="1"/>
        <v>0.25490196078431365</v>
      </c>
    </row>
    <row r="15" spans="1:6" x14ac:dyDescent="0.3">
      <c r="A15" t="s">
        <v>14</v>
      </c>
      <c r="D15">
        <f t="shared" si="0"/>
        <v>439.65114716468798</v>
      </c>
      <c r="F15">
        <f t="shared" si="1"/>
        <v>0.27450980392156854</v>
      </c>
    </row>
    <row r="16" spans="1:6" x14ac:dyDescent="0.3">
      <c r="A16" t="s">
        <v>15</v>
      </c>
      <c r="D16">
        <f t="shared" si="0"/>
        <v>118.893738877499</v>
      </c>
      <c r="F16">
        <f t="shared" si="1"/>
        <v>0.29411764705882343</v>
      </c>
    </row>
    <row r="17" spans="1:6" x14ac:dyDescent="0.3">
      <c r="A17" t="s">
        <v>16</v>
      </c>
      <c r="D17">
        <f t="shared" si="0"/>
        <v>439.17902478624001</v>
      </c>
      <c r="F17">
        <f t="shared" si="1"/>
        <v>0.31372549019607832</v>
      </c>
    </row>
    <row r="18" spans="1:6" x14ac:dyDescent="0.3">
      <c r="A18" t="s">
        <v>17</v>
      </c>
      <c r="D18">
        <f t="shared" si="0"/>
        <v>4191.8747650242904</v>
      </c>
      <c r="F18">
        <f t="shared" si="1"/>
        <v>0.3333333333333332</v>
      </c>
    </row>
    <row r="19" spans="1:6" x14ac:dyDescent="0.3">
      <c r="A19" t="s">
        <v>18</v>
      </c>
      <c r="D19">
        <f t="shared" si="0"/>
        <v>1135.51320446667</v>
      </c>
      <c r="F19">
        <f t="shared" si="1"/>
        <v>0.35294117647058809</v>
      </c>
    </row>
    <row r="20" spans="1:6" x14ac:dyDescent="0.3">
      <c r="A20" t="s">
        <v>19</v>
      </c>
      <c r="D20">
        <f t="shared" si="0"/>
        <v>3040.5347605460502</v>
      </c>
      <c r="F20">
        <f t="shared" si="1"/>
        <v>0.37254901960784298</v>
      </c>
    </row>
    <row r="21" spans="1:6" x14ac:dyDescent="0.3">
      <c r="A21" t="s">
        <v>20</v>
      </c>
      <c r="D21">
        <f t="shared" si="0"/>
        <v>643.76859595217104</v>
      </c>
      <c r="F21">
        <f t="shared" si="1"/>
        <v>0.39215686274509787</v>
      </c>
    </row>
    <row r="22" spans="1:6" x14ac:dyDescent="0.3">
      <c r="A22" t="s">
        <v>21</v>
      </c>
      <c r="D22">
        <f t="shared" si="0"/>
        <v>7216.2556104832402</v>
      </c>
      <c r="F22">
        <f t="shared" si="1"/>
        <v>0.41176470588235276</v>
      </c>
    </row>
    <row r="23" spans="1:6" x14ac:dyDescent="0.3">
      <c r="A23" t="s">
        <v>22</v>
      </c>
      <c r="D23">
        <f t="shared" si="0"/>
        <v>1355.3848348578799</v>
      </c>
      <c r="F23">
        <f t="shared" si="1"/>
        <v>0.43137254901960764</v>
      </c>
    </row>
    <row r="24" spans="1:6" x14ac:dyDescent="0.3">
      <c r="A24" t="s">
        <v>23</v>
      </c>
      <c r="D24">
        <f t="shared" si="0"/>
        <v>244.68883186228399</v>
      </c>
      <c r="F24">
        <f t="shared" si="1"/>
        <v>0.45098039215686253</v>
      </c>
    </row>
    <row r="25" spans="1:6" x14ac:dyDescent="0.3">
      <c r="A25" t="s">
        <v>24</v>
      </c>
      <c r="D25">
        <f t="shared" si="0"/>
        <v>46.206902262327198</v>
      </c>
      <c r="F25">
        <f t="shared" si="1"/>
        <v>0.47058823529411742</v>
      </c>
    </row>
    <row r="26" spans="1:6" x14ac:dyDescent="0.3">
      <c r="A26" t="s">
        <v>25</v>
      </c>
      <c r="D26">
        <f t="shared" si="0"/>
        <v>87.005401733843598</v>
      </c>
      <c r="F26">
        <f t="shared" si="1"/>
        <v>0.49019607843137231</v>
      </c>
    </row>
    <row r="27" spans="1:6" x14ac:dyDescent="0.3">
      <c r="A27" t="s">
        <v>26</v>
      </c>
      <c r="D27">
        <f t="shared" si="0"/>
        <v>77.253218719278294</v>
      </c>
      <c r="F27">
        <f t="shared" si="1"/>
        <v>0.50980392156862719</v>
      </c>
    </row>
    <row r="28" spans="1:6" x14ac:dyDescent="0.3">
      <c r="A28" t="s">
        <v>27</v>
      </c>
      <c r="D28">
        <f t="shared" si="0"/>
        <v>334.43380701344398</v>
      </c>
      <c r="F28">
        <f t="shared" si="1"/>
        <v>0.52941176470588214</v>
      </c>
    </row>
    <row r="29" spans="1:6" x14ac:dyDescent="0.3">
      <c r="A29" t="s">
        <v>28</v>
      </c>
      <c r="D29">
        <f t="shared" si="0"/>
        <v>568.749672525797</v>
      </c>
      <c r="F29">
        <f t="shared" si="1"/>
        <v>0.54901960784313708</v>
      </c>
    </row>
    <row r="30" spans="1:6" x14ac:dyDescent="0.3">
      <c r="A30" t="s">
        <v>29</v>
      </c>
      <c r="D30">
        <f t="shared" si="0"/>
        <v>940.67663941212595</v>
      </c>
      <c r="F30">
        <f t="shared" si="1"/>
        <v>0.56862745098039202</v>
      </c>
    </row>
    <row r="31" spans="1:6" x14ac:dyDescent="0.3">
      <c r="A31" t="s">
        <v>30</v>
      </c>
      <c r="D31">
        <f t="shared" si="0"/>
        <v>246.681373372385</v>
      </c>
      <c r="F31">
        <f t="shared" si="1"/>
        <v>0.58823529411764697</v>
      </c>
    </row>
    <row r="32" spans="1:6" x14ac:dyDescent="0.3">
      <c r="A32" t="s">
        <v>31</v>
      </c>
      <c r="D32">
        <f t="shared" si="0"/>
        <v>780.93457014985404</v>
      </c>
      <c r="F32">
        <f t="shared" si="1"/>
        <v>0.60784313725490191</v>
      </c>
    </row>
    <row r="33" spans="1:6" x14ac:dyDescent="0.3">
      <c r="A33" t="s">
        <v>32</v>
      </c>
      <c r="D33">
        <f t="shared" si="0"/>
        <v>10.8025748034629</v>
      </c>
      <c r="F33">
        <f t="shared" si="1"/>
        <v>0.62745098039215685</v>
      </c>
    </row>
    <row r="34" spans="1:6" x14ac:dyDescent="0.3">
      <c r="A34" t="s">
        <v>33</v>
      </c>
      <c r="D34">
        <f t="shared" si="0"/>
        <v>1055.0397701096499</v>
      </c>
      <c r="F34">
        <f t="shared" si="1"/>
        <v>0.6470588235294118</v>
      </c>
    </row>
    <row r="35" spans="1:6" x14ac:dyDescent="0.3">
      <c r="A35" t="s">
        <v>34</v>
      </c>
      <c r="D35">
        <f t="shared" si="0"/>
        <v>451.81947583375501</v>
      </c>
      <c r="F35">
        <f t="shared" si="1"/>
        <v>0.66666666666666674</v>
      </c>
    </row>
    <row r="36" spans="1:6" x14ac:dyDescent="0.3">
      <c r="A36" t="s">
        <v>35</v>
      </c>
      <c r="D36">
        <f t="shared" si="0"/>
        <v>315.52360693465198</v>
      </c>
      <c r="F36">
        <f t="shared" si="1"/>
        <v>0.68627450980392168</v>
      </c>
    </row>
    <row r="37" spans="1:6" x14ac:dyDescent="0.3">
      <c r="A37" t="s">
        <v>36</v>
      </c>
      <c r="D37">
        <f t="shared" si="0"/>
        <v>277.00194887083001</v>
      </c>
      <c r="F37">
        <f t="shared" si="1"/>
        <v>0.70588235294117663</v>
      </c>
    </row>
    <row r="38" spans="1:6" x14ac:dyDescent="0.3">
      <c r="A38" t="s">
        <v>37</v>
      </c>
      <c r="D38">
        <f t="shared" si="0"/>
        <v>41.282153722874902</v>
      </c>
      <c r="F38">
        <f t="shared" si="1"/>
        <v>0.72549019607843157</v>
      </c>
    </row>
    <row r="39" spans="1:6" x14ac:dyDescent="0.3">
      <c r="A39" t="s">
        <v>38</v>
      </c>
      <c r="D39">
        <f t="shared" si="0"/>
        <v>1.2031815634515599</v>
      </c>
      <c r="F39">
        <f t="shared" si="1"/>
        <v>0.74509803921568651</v>
      </c>
    </row>
    <row r="40" spans="1:6" x14ac:dyDescent="0.3">
      <c r="A40" t="s">
        <v>39</v>
      </c>
      <c r="D40">
        <f t="shared" si="0"/>
        <v>6.3153399421365597</v>
      </c>
      <c r="F40">
        <f t="shared" si="1"/>
        <v>0.76470588235294146</v>
      </c>
    </row>
    <row r="41" spans="1:6" x14ac:dyDescent="0.3">
      <c r="A41" t="s">
        <v>40</v>
      </c>
      <c r="D41">
        <f t="shared" si="0"/>
        <v>35.8720367085253</v>
      </c>
      <c r="F41">
        <f t="shared" si="1"/>
        <v>0.7843137254901964</v>
      </c>
    </row>
    <row r="42" spans="1:6" x14ac:dyDescent="0.3">
      <c r="A42" t="s">
        <v>41</v>
      </c>
      <c r="D42">
        <f t="shared" si="0"/>
        <v>29.863697498594199</v>
      </c>
      <c r="F42">
        <f t="shared" si="1"/>
        <v>0.80392156862745134</v>
      </c>
    </row>
    <row r="43" spans="1:6" x14ac:dyDescent="0.3">
      <c r="A43" t="s">
        <v>42</v>
      </c>
      <c r="D43">
        <f t="shared" si="0"/>
        <v>14.353186781626301</v>
      </c>
      <c r="F43">
        <f t="shared" si="1"/>
        <v>0.82352941176470629</v>
      </c>
    </row>
    <row r="44" spans="1:6" x14ac:dyDescent="0.3">
      <c r="A44" t="s">
        <v>43</v>
      </c>
      <c r="D44">
        <f t="shared" si="0"/>
        <v>9.5968624367168101</v>
      </c>
      <c r="F44">
        <f t="shared" si="1"/>
        <v>0.84313725490196123</v>
      </c>
    </row>
    <row r="45" spans="1:6" x14ac:dyDescent="0.3">
      <c r="A45" t="s">
        <v>44</v>
      </c>
      <c r="D45">
        <f t="shared" si="0"/>
        <v>102.57488182914</v>
      </c>
      <c r="F45">
        <f t="shared" si="1"/>
        <v>0.86274509803921617</v>
      </c>
    </row>
    <row r="46" spans="1:6" x14ac:dyDescent="0.3">
      <c r="A46" t="s">
        <v>45</v>
      </c>
      <c r="D46">
        <f t="shared" si="0"/>
        <v>5.52212648913246</v>
      </c>
      <c r="F46">
        <f t="shared" si="1"/>
        <v>0.88235294117647112</v>
      </c>
    </row>
    <row r="47" spans="1:6" x14ac:dyDescent="0.3">
      <c r="A47" t="s">
        <v>46</v>
      </c>
      <c r="D47">
        <f t="shared" si="0"/>
        <v>30.4704731069479</v>
      </c>
      <c r="F47">
        <f t="shared" si="1"/>
        <v>0.90196078431372606</v>
      </c>
    </row>
    <row r="48" spans="1:6" x14ac:dyDescent="0.3">
      <c r="A48" t="s">
        <v>47</v>
      </c>
      <c r="D48">
        <f t="shared" si="0"/>
        <v>11.253868723251401</v>
      </c>
      <c r="F48">
        <f t="shared" si="1"/>
        <v>0.921568627450981</v>
      </c>
    </row>
    <row r="49" spans="1:6" x14ac:dyDescent="0.3">
      <c r="A49" t="s">
        <v>48</v>
      </c>
      <c r="D49">
        <f t="shared" si="0"/>
        <v>7.39419715295994</v>
      </c>
      <c r="F49">
        <f t="shared" si="1"/>
        <v>0.94117647058823595</v>
      </c>
    </row>
    <row r="50" spans="1:6" x14ac:dyDescent="0.3">
      <c r="A50" t="s">
        <v>49</v>
      </c>
      <c r="D50">
        <f t="shared" si="0"/>
        <v>3.7589204077551699</v>
      </c>
      <c r="F50">
        <f t="shared" si="1"/>
        <v>0.96078431372549089</v>
      </c>
    </row>
    <row r="51" spans="1:6" x14ac:dyDescent="0.3">
      <c r="A51" t="s">
        <v>50</v>
      </c>
      <c r="D51">
        <f t="shared" si="0"/>
        <v>3.4776500658944101</v>
      </c>
      <c r="F51">
        <f t="shared" si="1"/>
        <v>0.98039215686274583</v>
      </c>
    </row>
    <row r="52" spans="1:6" x14ac:dyDescent="0.3">
      <c r="A52" t="s">
        <v>51</v>
      </c>
      <c r="D52">
        <f t="shared" si="0"/>
        <v>1.35530469661495</v>
      </c>
      <c r="F52">
        <f t="shared" si="1"/>
        <v>1.0000000000000007</v>
      </c>
    </row>
    <row r="53" spans="1:6" x14ac:dyDescent="0.3">
      <c r="A53" t="s">
        <v>52</v>
      </c>
      <c r="D53">
        <f t="shared" si="0"/>
        <v>1.1520620389826699</v>
      </c>
      <c r="F53">
        <f t="shared" si="1"/>
        <v>1.0196078431372555</v>
      </c>
    </row>
    <row r="54" spans="1:6" x14ac:dyDescent="0.3">
      <c r="A54" t="s">
        <v>53</v>
      </c>
      <c r="D54">
        <f t="shared" si="0"/>
        <v>1.61172525190056</v>
      </c>
      <c r="F54">
        <f t="shared" si="1"/>
        <v>1.0392156862745103</v>
      </c>
    </row>
    <row r="55" spans="1:6" x14ac:dyDescent="0.3">
      <c r="A55" t="s">
        <v>54</v>
      </c>
      <c r="D55">
        <f t="shared" si="0"/>
        <v>3.3757339786606999</v>
      </c>
      <c r="F55">
        <f t="shared" si="1"/>
        <v>1.0588235294117652</v>
      </c>
    </row>
    <row r="56" spans="1:6" x14ac:dyDescent="0.3">
      <c r="A56" t="s">
        <v>55</v>
      </c>
      <c r="D56">
        <f t="shared" si="0"/>
        <v>1.1080704024850501</v>
      </c>
      <c r="F56">
        <f t="shared" si="1"/>
        <v>1.07843137254902</v>
      </c>
    </row>
    <row r="57" spans="1:6" x14ac:dyDescent="0.3">
      <c r="A57" t="s">
        <v>56</v>
      </c>
      <c r="D57">
        <f t="shared" si="0"/>
        <v>4.5039713135735102</v>
      </c>
      <c r="F57">
        <f t="shared" si="1"/>
        <v>1.0980392156862748</v>
      </c>
    </row>
    <row r="58" spans="1:6" x14ac:dyDescent="0.3">
      <c r="A58" t="s">
        <v>57</v>
      </c>
      <c r="D58">
        <f t="shared" si="0"/>
        <v>62.209045182681301</v>
      </c>
      <c r="F58">
        <f t="shared" si="1"/>
        <v>1.1176470588235297</v>
      </c>
    </row>
    <row r="59" spans="1:6" x14ac:dyDescent="0.3">
      <c r="A59" t="s">
        <v>58</v>
      </c>
      <c r="D59">
        <f t="shared" si="0"/>
        <v>281.79816802121002</v>
      </c>
      <c r="F59">
        <f t="shared" si="1"/>
        <v>1.1372549019607845</v>
      </c>
    </row>
    <row r="60" spans="1:6" x14ac:dyDescent="0.3">
      <c r="A60" t="s">
        <v>59</v>
      </c>
      <c r="D60">
        <f t="shared" si="0"/>
        <v>22.410934224079799</v>
      </c>
      <c r="F60">
        <f t="shared" si="1"/>
        <v>1.1568627450980393</v>
      </c>
    </row>
    <row r="61" spans="1:6" x14ac:dyDescent="0.3">
      <c r="A61" t="s">
        <v>60</v>
      </c>
      <c r="D61">
        <f t="shared" si="0"/>
        <v>2.11163564288147</v>
      </c>
      <c r="F61">
        <f t="shared" si="1"/>
        <v>1.1764705882352942</v>
      </c>
    </row>
    <row r="62" spans="1:6" x14ac:dyDescent="0.3">
      <c r="A62" t="s">
        <v>61</v>
      </c>
      <c r="D62">
        <f t="shared" si="0"/>
        <v>16.9822605681106</v>
      </c>
      <c r="F62">
        <f t="shared" si="1"/>
        <v>1.196078431372549</v>
      </c>
    </row>
    <row r="63" spans="1:6" x14ac:dyDescent="0.3">
      <c r="A63" t="s">
        <v>62</v>
      </c>
      <c r="D63">
        <f t="shared" si="0"/>
        <v>3.7164365889825701</v>
      </c>
      <c r="F63">
        <f t="shared" si="1"/>
        <v>1.2156862745098038</v>
      </c>
    </row>
    <row r="64" spans="1:6" x14ac:dyDescent="0.3">
      <c r="A64" t="s">
        <v>63</v>
      </c>
      <c r="D64">
        <f t="shared" si="0"/>
        <v>1.6260901799244301</v>
      </c>
      <c r="F64">
        <f t="shared" si="1"/>
        <v>1.2352941176470587</v>
      </c>
    </row>
    <row r="65" spans="1:6" x14ac:dyDescent="0.3">
      <c r="A65" t="s">
        <v>64</v>
      </c>
      <c r="D65">
        <f t="shared" si="0"/>
        <v>6.9148801757817697</v>
      </c>
      <c r="F65">
        <f t="shared" si="1"/>
        <v>1.2549019607843135</v>
      </c>
    </row>
    <row r="66" spans="1:6" x14ac:dyDescent="0.3">
      <c r="A66" t="s">
        <v>65</v>
      </c>
      <c r="D66">
        <f t="shared" ref="D66:D129" si="2">IMABS(A66)</f>
        <v>0.79742554680619704</v>
      </c>
      <c r="F66">
        <f t="shared" si="1"/>
        <v>1.2745098039215683</v>
      </c>
    </row>
    <row r="67" spans="1:6" x14ac:dyDescent="0.3">
      <c r="A67" t="s">
        <v>66</v>
      </c>
      <c r="D67">
        <f t="shared" si="2"/>
        <v>1.42604771788884</v>
      </c>
      <c r="F67">
        <f t="shared" si="1"/>
        <v>1.2941176470588232</v>
      </c>
    </row>
    <row r="68" spans="1:6" x14ac:dyDescent="0.3">
      <c r="A68" t="s">
        <v>67</v>
      </c>
      <c r="D68">
        <f t="shared" si="2"/>
        <v>139.65590075185099</v>
      </c>
      <c r="F68">
        <f t="shared" ref="F68:F131" si="3">F67+1/51</f>
        <v>1.313725490196078</v>
      </c>
    </row>
    <row r="69" spans="1:6" x14ac:dyDescent="0.3">
      <c r="A69" t="s">
        <v>68</v>
      </c>
      <c r="D69">
        <f t="shared" si="2"/>
        <v>92.184457037955895</v>
      </c>
      <c r="F69">
        <f t="shared" si="3"/>
        <v>1.3333333333333328</v>
      </c>
    </row>
    <row r="70" spans="1:6" x14ac:dyDescent="0.3">
      <c r="A70" t="s">
        <v>69</v>
      </c>
      <c r="D70">
        <f t="shared" si="2"/>
        <v>47.303708511662101</v>
      </c>
      <c r="F70">
        <f t="shared" si="3"/>
        <v>1.3529411764705876</v>
      </c>
    </row>
    <row r="71" spans="1:6" x14ac:dyDescent="0.3">
      <c r="A71" t="s">
        <v>70</v>
      </c>
      <c r="D71">
        <f t="shared" si="2"/>
        <v>101.813521992725</v>
      </c>
      <c r="F71">
        <f t="shared" si="3"/>
        <v>1.3725490196078425</v>
      </c>
    </row>
    <row r="72" spans="1:6" x14ac:dyDescent="0.3">
      <c r="A72" t="s">
        <v>71</v>
      </c>
      <c r="D72">
        <f t="shared" si="2"/>
        <v>61.907968652088698</v>
      </c>
      <c r="F72">
        <f t="shared" si="3"/>
        <v>1.3921568627450973</v>
      </c>
    </row>
    <row r="73" spans="1:6" x14ac:dyDescent="0.3">
      <c r="A73" t="s">
        <v>72</v>
      </c>
      <c r="D73">
        <f t="shared" si="2"/>
        <v>190.73177768273399</v>
      </c>
      <c r="F73">
        <f t="shared" si="3"/>
        <v>1.4117647058823521</v>
      </c>
    </row>
    <row r="74" spans="1:6" x14ac:dyDescent="0.3">
      <c r="A74" t="s">
        <v>73</v>
      </c>
      <c r="D74">
        <f t="shared" si="2"/>
        <v>1.98228891637968</v>
      </c>
      <c r="F74">
        <f t="shared" si="3"/>
        <v>1.431372549019607</v>
      </c>
    </row>
    <row r="75" spans="1:6" x14ac:dyDescent="0.3">
      <c r="A75" t="s">
        <v>74</v>
      </c>
      <c r="D75">
        <f t="shared" si="2"/>
        <v>96.894911826839504</v>
      </c>
      <c r="F75">
        <f t="shared" si="3"/>
        <v>1.4509803921568618</v>
      </c>
    </row>
    <row r="76" spans="1:6" x14ac:dyDescent="0.3">
      <c r="A76" t="s">
        <v>75</v>
      </c>
      <c r="D76">
        <f t="shared" si="2"/>
        <v>127.711966624365</v>
      </c>
      <c r="F76">
        <f t="shared" si="3"/>
        <v>1.4705882352941166</v>
      </c>
    </row>
    <row r="77" spans="1:6" x14ac:dyDescent="0.3">
      <c r="A77" t="s">
        <v>76</v>
      </c>
      <c r="D77">
        <f t="shared" si="2"/>
        <v>7.7664260989126701</v>
      </c>
      <c r="F77">
        <f t="shared" si="3"/>
        <v>1.4901960784313715</v>
      </c>
    </row>
    <row r="78" spans="1:6" x14ac:dyDescent="0.3">
      <c r="A78" t="s">
        <v>77</v>
      </c>
      <c r="D78">
        <f t="shared" si="2"/>
        <v>15.9941048784244</v>
      </c>
      <c r="F78">
        <f t="shared" si="3"/>
        <v>1.5098039215686263</v>
      </c>
    </row>
    <row r="79" spans="1:6" x14ac:dyDescent="0.3">
      <c r="A79" t="s">
        <v>78</v>
      </c>
      <c r="D79">
        <f t="shared" si="2"/>
        <v>22.932867029130001</v>
      </c>
      <c r="F79">
        <f t="shared" si="3"/>
        <v>1.5294117647058811</v>
      </c>
    </row>
    <row r="80" spans="1:6" x14ac:dyDescent="0.3">
      <c r="A80" t="s">
        <v>79</v>
      </c>
      <c r="D80">
        <f t="shared" si="2"/>
        <v>7.1691495033325996</v>
      </c>
      <c r="F80">
        <f t="shared" si="3"/>
        <v>1.549019607843136</v>
      </c>
    </row>
    <row r="81" spans="1:6" x14ac:dyDescent="0.3">
      <c r="A81" t="s">
        <v>80</v>
      </c>
      <c r="D81">
        <f t="shared" si="2"/>
        <v>100.99136719454199</v>
      </c>
      <c r="F81">
        <f t="shared" si="3"/>
        <v>1.5686274509803908</v>
      </c>
    </row>
    <row r="82" spans="1:6" x14ac:dyDescent="0.3">
      <c r="A82" t="s">
        <v>81</v>
      </c>
      <c r="D82">
        <f t="shared" si="2"/>
        <v>16.064285651194702</v>
      </c>
      <c r="F82">
        <f t="shared" si="3"/>
        <v>1.5882352941176456</v>
      </c>
    </row>
    <row r="83" spans="1:6" x14ac:dyDescent="0.3">
      <c r="A83" t="s">
        <v>82</v>
      </c>
      <c r="D83">
        <f t="shared" si="2"/>
        <v>46.438016915362397</v>
      </c>
      <c r="F83">
        <f t="shared" si="3"/>
        <v>1.6078431372549005</v>
      </c>
    </row>
    <row r="84" spans="1:6" x14ac:dyDescent="0.3">
      <c r="A84" t="s">
        <v>83</v>
      </c>
      <c r="D84">
        <f t="shared" si="2"/>
        <v>111.64239593362601</v>
      </c>
      <c r="F84">
        <f t="shared" si="3"/>
        <v>1.6274509803921553</v>
      </c>
    </row>
    <row r="85" spans="1:6" x14ac:dyDescent="0.3">
      <c r="A85" t="s">
        <v>84</v>
      </c>
      <c r="D85">
        <f t="shared" si="2"/>
        <v>140.83501948386399</v>
      </c>
      <c r="F85">
        <f t="shared" si="3"/>
        <v>1.6470588235294101</v>
      </c>
    </row>
    <row r="86" spans="1:6" x14ac:dyDescent="0.3">
      <c r="A86" t="s">
        <v>85</v>
      </c>
      <c r="D86">
        <f t="shared" si="2"/>
        <v>20.246512605011901</v>
      </c>
      <c r="F86">
        <f t="shared" si="3"/>
        <v>1.666666666666665</v>
      </c>
    </row>
    <row r="87" spans="1:6" x14ac:dyDescent="0.3">
      <c r="A87" t="s">
        <v>86</v>
      </c>
      <c r="D87">
        <f t="shared" si="2"/>
        <v>20.859151032652399</v>
      </c>
      <c r="F87">
        <f t="shared" si="3"/>
        <v>1.6862745098039198</v>
      </c>
    </row>
    <row r="88" spans="1:6" x14ac:dyDescent="0.3">
      <c r="A88" t="s">
        <v>87</v>
      </c>
      <c r="D88">
        <f t="shared" si="2"/>
        <v>26.154522626714101</v>
      </c>
      <c r="F88">
        <f t="shared" si="3"/>
        <v>1.7058823529411746</v>
      </c>
    </row>
    <row r="89" spans="1:6" x14ac:dyDescent="0.3">
      <c r="A89" t="s">
        <v>88</v>
      </c>
      <c r="D89">
        <f t="shared" si="2"/>
        <v>15.9870066261491</v>
      </c>
      <c r="F89">
        <f t="shared" si="3"/>
        <v>1.7254901960784295</v>
      </c>
    </row>
    <row r="90" spans="1:6" x14ac:dyDescent="0.3">
      <c r="A90" t="s">
        <v>89</v>
      </c>
      <c r="D90">
        <f t="shared" si="2"/>
        <v>7.2352712045963399</v>
      </c>
      <c r="F90">
        <f t="shared" si="3"/>
        <v>1.7450980392156843</v>
      </c>
    </row>
    <row r="91" spans="1:6" x14ac:dyDescent="0.3">
      <c r="A91" t="s">
        <v>90</v>
      </c>
      <c r="D91">
        <f t="shared" si="2"/>
        <v>2.65039574474241</v>
      </c>
      <c r="F91">
        <f t="shared" si="3"/>
        <v>1.7647058823529391</v>
      </c>
    </row>
    <row r="92" spans="1:6" x14ac:dyDescent="0.3">
      <c r="A92" t="s">
        <v>91</v>
      </c>
      <c r="D92">
        <f t="shared" si="2"/>
        <v>2.2540382312822098</v>
      </c>
      <c r="F92">
        <f t="shared" si="3"/>
        <v>1.784313725490194</v>
      </c>
    </row>
    <row r="93" spans="1:6" x14ac:dyDescent="0.3">
      <c r="A93" t="s">
        <v>92</v>
      </c>
      <c r="D93">
        <f t="shared" si="2"/>
        <v>8.4516754989369094</v>
      </c>
      <c r="F93">
        <f t="shared" si="3"/>
        <v>1.8039215686274488</v>
      </c>
    </row>
    <row r="94" spans="1:6" x14ac:dyDescent="0.3">
      <c r="A94" t="s">
        <v>93</v>
      </c>
      <c r="D94">
        <f t="shared" si="2"/>
        <v>12.3127369086189</v>
      </c>
      <c r="F94">
        <f t="shared" si="3"/>
        <v>1.8235294117647036</v>
      </c>
    </row>
    <row r="95" spans="1:6" x14ac:dyDescent="0.3">
      <c r="A95" t="s">
        <v>94</v>
      </c>
      <c r="D95">
        <f t="shared" si="2"/>
        <v>0.55024724513894996</v>
      </c>
      <c r="F95">
        <f t="shared" si="3"/>
        <v>1.8431372549019585</v>
      </c>
    </row>
    <row r="96" spans="1:6" x14ac:dyDescent="0.3">
      <c r="A96" t="s">
        <v>95</v>
      </c>
      <c r="D96">
        <f t="shared" si="2"/>
        <v>4.0467534267977197</v>
      </c>
      <c r="F96">
        <f t="shared" si="3"/>
        <v>1.8627450980392133</v>
      </c>
    </row>
    <row r="97" spans="1:6" x14ac:dyDescent="0.3">
      <c r="A97" t="s">
        <v>96</v>
      </c>
      <c r="D97">
        <f t="shared" si="2"/>
        <v>8.7258800793502704</v>
      </c>
      <c r="F97">
        <f t="shared" si="3"/>
        <v>1.8823529411764681</v>
      </c>
    </row>
    <row r="98" spans="1:6" x14ac:dyDescent="0.3">
      <c r="A98" t="s">
        <v>97</v>
      </c>
      <c r="D98">
        <f t="shared" si="2"/>
        <v>23.412440299231498</v>
      </c>
      <c r="F98">
        <f t="shared" si="3"/>
        <v>1.901960784313723</v>
      </c>
    </row>
    <row r="99" spans="1:6" x14ac:dyDescent="0.3">
      <c r="A99" t="s">
        <v>98</v>
      </c>
      <c r="D99">
        <f t="shared" si="2"/>
        <v>0.32049018144597702</v>
      </c>
      <c r="F99">
        <f t="shared" si="3"/>
        <v>1.9215686274509778</v>
      </c>
    </row>
    <row r="100" spans="1:6" x14ac:dyDescent="0.3">
      <c r="A100" t="s">
        <v>99</v>
      </c>
      <c r="D100">
        <f t="shared" si="2"/>
        <v>4.36682241277774</v>
      </c>
      <c r="F100">
        <f t="shared" si="3"/>
        <v>1.9411764705882326</v>
      </c>
    </row>
    <row r="101" spans="1:6" x14ac:dyDescent="0.3">
      <c r="A101" t="s">
        <v>100</v>
      </c>
      <c r="D101">
        <f t="shared" si="2"/>
        <v>0.19024909114233901</v>
      </c>
      <c r="F101">
        <f t="shared" si="3"/>
        <v>1.9607843137254874</v>
      </c>
    </row>
    <row r="102" spans="1:6" x14ac:dyDescent="0.3">
      <c r="A102" t="s">
        <v>101</v>
      </c>
      <c r="D102">
        <f t="shared" si="2"/>
        <v>1.16233406333097</v>
      </c>
      <c r="F102">
        <f t="shared" si="3"/>
        <v>1.9803921568627423</v>
      </c>
    </row>
    <row r="103" spans="1:6" x14ac:dyDescent="0.3">
      <c r="A103" t="s">
        <v>102</v>
      </c>
      <c r="D103">
        <f t="shared" si="2"/>
        <v>0.50775961157092697</v>
      </c>
      <c r="F103">
        <f t="shared" si="3"/>
        <v>1.9999999999999971</v>
      </c>
    </row>
    <row r="104" spans="1:6" x14ac:dyDescent="0.3">
      <c r="A104" t="s">
        <v>103</v>
      </c>
      <c r="D104">
        <f t="shared" si="2"/>
        <v>0.41199255330673201</v>
      </c>
      <c r="F104">
        <f t="shared" si="3"/>
        <v>2.0196078431372522</v>
      </c>
    </row>
    <row r="105" spans="1:6" x14ac:dyDescent="0.3">
      <c r="A105" t="s">
        <v>104</v>
      </c>
      <c r="D105">
        <f t="shared" si="2"/>
        <v>0.59353111832982797</v>
      </c>
      <c r="F105">
        <f t="shared" si="3"/>
        <v>2.039215686274507</v>
      </c>
    </row>
    <row r="106" spans="1:6" x14ac:dyDescent="0.3">
      <c r="A106" t="s">
        <v>105</v>
      </c>
      <c r="D106">
        <f t="shared" si="2"/>
        <v>0.95591761613106097</v>
      </c>
      <c r="F106">
        <f t="shared" si="3"/>
        <v>2.0588235294117618</v>
      </c>
    </row>
    <row r="107" spans="1:6" x14ac:dyDescent="0.3">
      <c r="A107" t="s">
        <v>106</v>
      </c>
      <c r="D107">
        <f t="shared" si="2"/>
        <v>1.7781823807849799</v>
      </c>
      <c r="F107">
        <f t="shared" si="3"/>
        <v>2.0784313725490167</v>
      </c>
    </row>
    <row r="108" spans="1:6" x14ac:dyDescent="0.3">
      <c r="A108" t="s">
        <v>107</v>
      </c>
      <c r="D108">
        <f t="shared" si="2"/>
        <v>1.9031196226457601</v>
      </c>
      <c r="F108">
        <f t="shared" si="3"/>
        <v>2.0980392156862715</v>
      </c>
    </row>
    <row r="109" spans="1:6" x14ac:dyDescent="0.3">
      <c r="A109" t="s">
        <v>108</v>
      </c>
      <c r="D109">
        <f t="shared" si="2"/>
        <v>29.2655288224882</v>
      </c>
      <c r="F109">
        <f t="shared" si="3"/>
        <v>2.1176470588235263</v>
      </c>
    </row>
    <row r="110" spans="1:6" x14ac:dyDescent="0.3">
      <c r="A110" t="s">
        <v>109</v>
      </c>
      <c r="D110">
        <f t="shared" si="2"/>
        <v>2.28575578455869</v>
      </c>
      <c r="F110">
        <f t="shared" si="3"/>
        <v>2.1372549019607812</v>
      </c>
    </row>
    <row r="111" spans="1:6" x14ac:dyDescent="0.3">
      <c r="A111" t="s">
        <v>110</v>
      </c>
      <c r="D111">
        <f t="shared" si="2"/>
        <v>70.335651417926698</v>
      </c>
      <c r="F111">
        <f t="shared" si="3"/>
        <v>2.156862745098036</v>
      </c>
    </row>
    <row r="112" spans="1:6" x14ac:dyDescent="0.3">
      <c r="A112" t="s">
        <v>111</v>
      </c>
      <c r="D112">
        <f t="shared" si="2"/>
        <v>63.095300068566097</v>
      </c>
      <c r="F112">
        <f t="shared" si="3"/>
        <v>2.1764705882352908</v>
      </c>
    </row>
    <row r="113" spans="1:6" x14ac:dyDescent="0.3">
      <c r="A113" t="s">
        <v>112</v>
      </c>
      <c r="D113">
        <f t="shared" si="2"/>
        <v>4.6754565693853598</v>
      </c>
      <c r="F113">
        <f t="shared" si="3"/>
        <v>2.1960784313725457</v>
      </c>
    </row>
    <row r="114" spans="1:6" x14ac:dyDescent="0.3">
      <c r="A114" t="s">
        <v>113</v>
      </c>
      <c r="D114">
        <f t="shared" si="2"/>
        <v>3.8185079727226698</v>
      </c>
      <c r="F114">
        <f t="shared" si="3"/>
        <v>2.2156862745098005</v>
      </c>
    </row>
    <row r="115" spans="1:6" x14ac:dyDescent="0.3">
      <c r="A115" t="s">
        <v>114</v>
      </c>
      <c r="D115">
        <f t="shared" si="2"/>
        <v>4.9465225010519296</v>
      </c>
      <c r="F115">
        <f t="shared" si="3"/>
        <v>2.2352941176470553</v>
      </c>
    </row>
    <row r="116" spans="1:6" x14ac:dyDescent="0.3">
      <c r="A116" t="s">
        <v>115</v>
      </c>
      <c r="D116">
        <f t="shared" si="2"/>
        <v>2.0007599913087302</v>
      </c>
      <c r="F116">
        <f t="shared" si="3"/>
        <v>2.2549019607843102</v>
      </c>
    </row>
    <row r="117" spans="1:6" x14ac:dyDescent="0.3">
      <c r="A117" t="s">
        <v>116</v>
      </c>
      <c r="D117">
        <f t="shared" si="2"/>
        <v>2.770730639016</v>
      </c>
      <c r="F117">
        <f t="shared" si="3"/>
        <v>2.274509803921565</v>
      </c>
    </row>
    <row r="118" spans="1:6" x14ac:dyDescent="0.3">
      <c r="A118" t="s">
        <v>117</v>
      </c>
      <c r="D118">
        <f t="shared" si="2"/>
        <v>30.863219662295499</v>
      </c>
      <c r="F118">
        <f t="shared" si="3"/>
        <v>2.2941176470588198</v>
      </c>
    </row>
    <row r="119" spans="1:6" x14ac:dyDescent="0.3">
      <c r="A119" t="s">
        <v>118</v>
      </c>
      <c r="D119">
        <f t="shared" si="2"/>
        <v>26.958104826697099</v>
      </c>
      <c r="F119">
        <f t="shared" si="3"/>
        <v>2.3137254901960747</v>
      </c>
    </row>
    <row r="120" spans="1:6" x14ac:dyDescent="0.3">
      <c r="A120" t="s">
        <v>119</v>
      </c>
      <c r="D120">
        <f t="shared" si="2"/>
        <v>88.219987805911401</v>
      </c>
      <c r="F120">
        <f t="shared" si="3"/>
        <v>2.3333333333333295</v>
      </c>
    </row>
    <row r="121" spans="1:6" x14ac:dyDescent="0.3">
      <c r="A121" t="s">
        <v>120</v>
      </c>
      <c r="D121">
        <f t="shared" si="2"/>
        <v>82.095235178206494</v>
      </c>
      <c r="F121">
        <f t="shared" si="3"/>
        <v>2.3529411764705843</v>
      </c>
    </row>
    <row r="122" spans="1:6" x14ac:dyDescent="0.3">
      <c r="A122" t="s">
        <v>121</v>
      </c>
      <c r="D122">
        <f t="shared" si="2"/>
        <v>9.6421813606690794</v>
      </c>
      <c r="F122">
        <f t="shared" si="3"/>
        <v>2.3725490196078391</v>
      </c>
    </row>
    <row r="123" spans="1:6" x14ac:dyDescent="0.3">
      <c r="A123" t="s">
        <v>122</v>
      </c>
      <c r="D123">
        <f t="shared" si="2"/>
        <v>81.666934053773105</v>
      </c>
      <c r="F123">
        <f t="shared" si="3"/>
        <v>2.392156862745094</v>
      </c>
    </row>
    <row r="124" spans="1:6" x14ac:dyDescent="0.3">
      <c r="A124" t="s">
        <v>123</v>
      </c>
      <c r="D124">
        <f t="shared" si="2"/>
        <v>131.82884937110799</v>
      </c>
      <c r="F124">
        <f t="shared" si="3"/>
        <v>2.4117647058823488</v>
      </c>
    </row>
    <row r="125" spans="1:6" x14ac:dyDescent="0.3">
      <c r="A125" t="s">
        <v>124</v>
      </c>
      <c r="D125">
        <f t="shared" si="2"/>
        <v>80.989929857832905</v>
      </c>
      <c r="F125">
        <f t="shared" si="3"/>
        <v>2.4313725490196036</v>
      </c>
    </row>
    <row r="126" spans="1:6" x14ac:dyDescent="0.3">
      <c r="A126" t="s">
        <v>125</v>
      </c>
      <c r="D126">
        <f t="shared" si="2"/>
        <v>71.858630583858201</v>
      </c>
      <c r="F126">
        <f t="shared" si="3"/>
        <v>2.4509803921568585</v>
      </c>
    </row>
    <row r="127" spans="1:6" x14ac:dyDescent="0.3">
      <c r="A127" t="s">
        <v>126</v>
      </c>
      <c r="D127">
        <f t="shared" si="2"/>
        <v>48.516518720817302</v>
      </c>
      <c r="F127">
        <f t="shared" si="3"/>
        <v>2.4705882352941133</v>
      </c>
    </row>
    <row r="128" spans="1:6" x14ac:dyDescent="0.3">
      <c r="A128" t="s">
        <v>127</v>
      </c>
      <c r="D128">
        <f t="shared" si="2"/>
        <v>17.1280322238627</v>
      </c>
      <c r="F128">
        <f t="shared" si="3"/>
        <v>2.4901960784313681</v>
      </c>
    </row>
    <row r="129" spans="1:6" x14ac:dyDescent="0.3">
      <c r="A129" t="s">
        <v>128</v>
      </c>
      <c r="D129">
        <f t="shared" si="2"/>
        <v>1.3842993164058199</v>
      </c>
      <c r="F129">
        <f t="shared" si="3"/>
        <v>2.509803921568623</v>
      </c>
    </row>
    <row r="130" spans="1:6" x14ac:dyDescent="0.3">
      <c r="A130" t="s">
        <v>127</v>
      </c>
      <c r="D130">
        <f t="shared" ref="D130:D193" si="4">IMABS(A130)</f>
        <v>17.1280322238627</v>
      </c>
      <c r="F130">
        <f t="shared" si="3"/>
        <v>2.5294117647058778</v>
      </c>
    </row>
    <row r="131" spans="1:6" x14ac:dyDescent="0.3">
      <c r="A131" t="s">
        <v>126</v>
      </c>
      <c r="D131">
        <f t="shared" si="4"/>
        <v>48.516518720817302</v>
      </c>
      <c r="F131">
        <f t="shared" si="3"/>
        <v>2.5490196078431326</v>
      </c>
    </row>
    <row r="132" spans="1:6" x14ac:dyDescent="0.3">
      <c r="A132" t="s">
        <v>125</v>
      </c>
      <c r="D132">
        <f t="shared" si="4"/>
        <v>71.858630583858201</v>
      </c>
      <c r="F132">
        <f t="shared" ref="F132:F195" si="5">F131+1/51</f>
        <v>2.5686274509803875</v>
      </c>
    </row>
    <row r="133" spans="1:6" x14ac:dyDescent="0.3">
      <c r="A133" t="s">
        <v>124</v>
      </c>
      <c r="D133">
        <f t="shared" si="4"/>
        <v>80.989929857832905</v>
      </c>
      <c r="F133">
        <f t="shared" si="5"/>
        <v>2.5882352941176423</v>
      </c>
    </row>
    <row r="134" spans="1:6" x14ac:dyDescent="0.3">
      <c r="A134" t="s">
        <v>123</v>
      </c>
      <c r="D134">
        <f t="shared" si="4"/>
        <v>131.82884937110799</v>
      </c>
      <c r="F134">
        <f t="shared" si="5"/>
        <v>2.6078431372548971</v>
      </c>
    </row>
    <row r="135" spans="1:6" x14ac:dyDescent="0.3">
      <c r="A135" t="s">
        <v>122</v>
      </c>
      <c r="D135">
        <f t="shared" si="4"/>
        <v>81.666934053773105</v>
      </c>
      <c r="F135">
        <f t="shared" si="5"/>
        <v>2.627450980392152</v>
      </c>
    </row>
    <row r="136" spans="1:6" x14ac:dyDescent="0.3">
      <c r="A136" t="s">
        <v>121</v>
      </c>
      <c r="D136">
        <f t="shared" si="4"/>
        <v>9.6421813606690794</v>
      </c>
      <c r="F136">
        <f t="shared" si="5"/>
        <v>2.6470588235294068</v>
      </c>
    </row>
    <row r="137" spans="1:6" x14ac:dyDescent="0.3">
      <c r="A137" t="s">
        <v>120</v>
      </c>
      <c r="D137">
        <f t="shared" si="4"/>
        <v>82.095235178206494</v>
      </c>
      <c r="F137">
        <f t="shared" si="5"/>
        <v>2.6666666666666616</v>
      </c>
    </row>
    <row r="138" spans="1:6" x14ac:dyDescent="0.3">
      <c r="A138" t="s">
        <v>119</v>
      </c>
      <c r="D138">
        <f t="shared" si="4"/>
        <v>88.219987805911401</v>
      </c>
      <c r="F138">
        <f t="shared" si="5"/>
        <v>2.6862745098039165</v>
      </c>
    </row>
    <row r="139" spans="1:6" x14ac:dyDescent="0.3">
      <c r="A139" t="s">
        <v>118</v>
      </c>
      <c r="D139">
        <f t="shared" si="4"/>
        <v>26.958104826697099</v>
      </c>
      <c r="F139">
        <f t="shared" si="5"/>
        <v>2.7058823529411713</v>
      </c>
    </row>
    <row r="140" spans="1:6" x14ac:dyDescent="0.3">
      <c r="A140" t="s">
        <v>117</v>
      </c>
      <c r="D140">
        <f t="shared" si="4"/>
        <v>30.863219662295499</v>
      </c>
      <c r="F140">
        <f t="shared" si="5"/>
        <v>2.7254901960784261</v>
      </c>
    </row>
    <row r="141" spans="1:6" x14ac:dyDescent="0.3">
      <c r="A141" t="s">
        <v>116</v>
      </c>
      <c r="D141">
        <f t="shared" si="4"/>
        <v>2.770730639016</v>
      </c>
      <c r="F141">
        <f t="shared" si="5"/>
        <v>2.745098039215681</v>
      </c>
    </row>
    <row r="142" spans="1:6" x14ac:dyDescent="0.3">
      <c r="A142" t="s">
        <v>115</v>
      </c>
      <c r="D142">
        <f t="shared" si="4"/>
        <v>2.0007599913087302</v>
      </c>
      <c r="F142">
        <f t="shared" si="5"/>
        <v>2.7647058823529358</v>
      </c>
    </row>
    <row r="143" spans="1:6" x14ac:dyDescent="0.3">
      <c r="A143" t="s">
        <v>114</v>
      </c>
      <c r="D143">
        <f t="shared" si="4"/>
        <v>4.9465225010519296</v>
      </c>
      <c r="F143">
        <f t="shared" si="5"/>
        <v>2.7843137254901906</v>
      </c>
    </row>
    <row r="144" spans="1:6" x14ac:dyDescent="0.3">
      <c r="A144" t="s">
        <v>113</v>
      </c>
      <c r="D144">
        <f t="shared" si="4"/>
        <v>3.8185079727226698</v>
      </c>
      <c r="F144">
        <f t="shared" si="5"/>
        <v>2.8039215686274455</v>
      </c>
    </row>
    <row r="145" spans="1:6" x14ac:dyDescent="0.3">
      <c r="A145" t="s">
        <v>112</v>
      </c>
      <c r="D145">
        <f t="shared" si="4"/>
        <v>4.6754565693853598</v>
      </c>
      <c r="F145">
        <f t="shared" si="5"/>
        <v>2.8235294117647003</v>
      </c>
    </row>
    <row r="146" spans="1:6" x14ac:dyDescent="0.3">
      <c r="A146" t="s">
        <v>111</v>
      </c>
      <c r="D146">
        <f t="shared" si="4"/>
        <v>63.095300068566097</v>
      </c>
      <c r="F146">
        <f t="shared" si="5"/>
        <v>2.8431372549019551</v>
      </c>
    </row>
    <row r="147" spans="1:6" x14ac:dyDescent="0.3">
      <c r="A147" t="s">
        <v>110</v>
      </c>
      <c r="D147">
        <f t="shared" si="4"/>
        <v>70.335651417926698</v>
      </c>
      <c r="F147">
        <f t="shared" si="5"/>
        <v>2.86274509803921</v>
      </c>
    </row>
    <row r="148" spans="1:6" x14ac:dyDescent="0.3">
      <c r="A148" t="s">
        <v>109</v>
      </c>
      <c r="D148">
        <f t="shared" si="4"/>
        <v>2.28575578455869</v>
      </c>
      <c r="F148">
        <f t="shared" si="5"/>
        <v>2.8823529411764648</v>
      </c>
    </row>
    <row r="149" spans="1:6" x14ac:dyDescent="0.3">
      <c r="A149" t="s">
        <v>108</v>
      </c>
      <c r="D149">
        <f t="shared" si="4"/>
        <v>29.2655288224882</v>
      </c>
      <c r="F149">
        <f t="shared" si="5"/>
        <v>2.9019607843137196</v>
      </c>
    </row>
    <row r="150" spans="1:6" x14ac:dyDescent="0.3">
      <c r="A150" t="s">
        <v>107</v>
      </c>
      <c r="D150">
        <f t="shared" si="4"/>
        <v>1.9031196226457601</v>
      </c>
      <c r="F150">
        <f t="shared" si="5"/>
        <v>2.9215686274509745</v>
      </c>
    </row>
    <row r="151" spans="1:6" x14ac:dyDescent="0.3">
      <c r="A151" t="s">
        <v>106</v>
      </c>
      <c r="D151">
        <f t="shared" si="4"/>
        <v>1.7781823807849799</v>
      </c>
      <c r="F151">
        <f t="shared" si="5"/>
        <v>2.9411764705882293</v>
      </c>
    </row>
    <row r="152" spans="1:6" x14ac:dyDescent="0.3">
      <c r="A152" t="s">
        <v>105</v>
      </c>
      <c r="D152">
        <f t="shared" si="4"/>
        <v>0.95591761613106097</v>
      </c>
      <c r="F152">
        <f t="shared" si="5"/>
        <v>2.9607843137254841</v>
      </c>
    </row>
    <row r="153" spans="1:6" x14ac:dyDescent="0.3">
      <c r="A153" t="s">
        <v>104</v>
      </c>
      <c r="D153">
        <f t="shared" si="4"/>
        <v>0.59353111832982797</v>
      </c>
      <c r="F153">
        <f t="shared" si="5"/>
        <v>2.980392156862739</v>
      </c>
    </row>
    <row r="154" spans="1:6" x14ac:dyDescent="0.3">
      <c r="A154" t="s">
        <v>103</v>
      </c>
      <c r="D154">
        <f t="shared" si="4"/>
        <v>0.41199255330673201</v>
      </c>
      <c r="F154">
        <f t="shared" si="5"/>
        <v>2.9999999999999938</v>
      </c>
    </row>
    <row r="155" spans="1:6" x14ac:dyDescent="0.3">
      <c r="A155" t="s">
        <v>102</v>
      </c>
      <c r="D155">
        <f t="shared" si="4"/>
        <v>0.50775961157092697</v>
      </c>
      <c r="F155">
        <f t="shared" si="5"/>
        <v>3.0196078431372486</v>
      </c>
    </row>
    <row r="156" spans="1:6" x14ac:dyDescent="0.3">
      <c r="A156" t="s">
        <v>101</v>
      </c>
      <c r="D156">
        <f t="shared" si="4"/>
        <v>1.16233406333097</v>
      </c>
      <c r="F156">
        <f t="shared" si="5"/>
        <v>3.0392156862745034</v>
      </c>
    </row>
    <row r="157" spans="1:6" x14ac:dyDescent="0.3">
      <c r="A157" t="s">
        <v>100</v>
      </c>
      <c r="D157">
        <f t="shared" si="4"/>
        <v>0.19024909114233901</v>
      </c>
      <c r="F157">
        <f t="shared" si="5"/>
        <v>3.0588235294117583</v>
      </c>
    </row>
    <row r="158" spans="1:6" x14ac:dyDescent="0.3">
      <c r="A158" t="s">
        <v>99</v>
      </c>
      <c r="D158">
        <f t="shared" si="4"/>
        <v>4.36682241277774</v>
      </c>
      <c r="F158">
        <f t="shared" si="5"/>
        <v>3.0784313725490131</v>
      </c>
    </row>
    <row r="159" spans="1:6" x14ac:dyDescent="0.3">
      <c r="A159" t="s">
        <v>98</v>
      </c>
      <c r="D159">
        <f t="shared" si="4"/>
        <v>0.32049018144597702</v>
      </c>
      <c r="F159">
        <f t="shared" si="5"/>
        <v>3.0980392156862679</v>
      </c>
    </row>
    <row r="160" spans="1:6" x14ac:dyDescent="0.3">
      <c r="A160" t="s">
        <v>97</v>
      </c>
      <c r="D160">
        <f t="shared" si="4"/>
        <v>23.412440299231498</v>
      </c>
      <c r="F160">
        <f t="shared" si="5"/>
        <v>3.1176470588235228</v>
      </c>
    </row>
    <row r="161" spans="1:6" x14ac:dyDescent="0.3">
      <c r="A161" t="s">
        <v>96</v>
      </c>
      <c r="D161">
        <f t="shared" si="4"/>
        <v>8.7258800793502704</v>
      </c>
      <c r="F161">
        <f t="shared" si="5"/>
        <v>3.1372549019607776</v>
      </c>
    </row>
    <row r="162" spans="1:6" x14ac:dyDescent="0.3">
      <c r="A162" t="s">
        <v>95</v>
      </c>
      <c r="D162">
        <f t="shared" si="4"/>
        <v>4.0467534267977197</v>
      </c>
      <c r="F162">
        <f t="shared" si="5"/>
        <v>3.1568627450980324</v>
      </c>
    </row>
    <row r="163" spans="1:6" x14ac:dyDescent="0.3">
      <c r="A163" t="s">
        <v>94</v>
      </c>
      <c r="D163">
        <f t="shared" si="4"/>
        <v>0.55024724513894996</v>
      </c>
      <c r="F163">
        <f t="shared" si="5"/>
        <v>3.1764705882352873</v>
      </c>
    </row>
    <row r="164" spans="1:6" x14ac:dyDescent="0.3">
      <c r="A164" t="s">
        <v>93</v>
      </c>
      <c r="D164">
        <f t="shared" si="4"/>
        <v>12.3127369086189</v>
      </c>
      <c r="F164">
        <f t="shared" si="5"/>
        <v>3.1960784313725421</v>
      </c>
    </row>
    <row r="165" spans="1:6" x14ac:dyDescent="0.3">
      <c r="A165" t="s">
        <v>92</v>
      </c>
      <c r="D165">
        <f t="shared" si="4"/>
        <v>8.4516754989369094</v>
      </c>
      <c r="F165">
        <f t="shared" si="5"/>
        <v>3.2156862745097969</v>
      </c>
    </row>
    <row r="166" spans="1:6" x14ac:dyDescent="0.3">
      <c r="A166" t="s">
        <v>91</v>
      </c>
      <c r="D166">
        <f t="shared" si="4"/>
        <v>2.2540382312822098</v>
      </c>
      <c r="F166">
        <f t="shared" si="5"/>
        <v>3.2352941176470518</v>
      </c>
    </row>
    <row r="167" spans="1:6" x14ac:dyDescent="0.3">
      <c r="A167" t="s">
        <v>90</v>
      </c>
      <c r="D167">
        <f t="shared" si="4"/>
        <v>2.65039574474241</v>
      </c>
      <c r="F167">
        <f t="shared" si="5"/>
        <v>3.2549019607843066</v>
      </c>
    </row>
    <row r="168" spans="1:6" x14ac:dyDescent="0.3">
      <c r="A168" t="s">
        <v>89</v>
      </c>
      <c r="D168">
        <f t="shared" si="4"/>
        <v>7.2352712045963399</v>
      </c>
      <c r="F168">
        <f t="shared" si="5"/>
        <v>3.2745098039215614</v>
      </c>
    </row>
    <row r="169" spans="1:6" x14ac:dyDescent="0.3">
      <c r="A169" t="s">
        <v>88</v>
      </c>
      <c r="D169">
        <f t="shared" si="4"/>
        <v>15.9870066261491</v>
      </c>
      <c r="F169">
        <f t="shared" si="5"/>
        <v>3.2941176470588163</v>
      </c>
    </row>
    <row r="170" spans="1:6" x14ac:dyDescent="0.3">
      <c r="A170" t="s">
        <v>87</v>
      </c>
      <c r="D170">
        <f t="shared" si="4"/>
        <v>26.154522626714101</v>
      </c>
      <c r="F170">
        <f t="shared" si="5"/>
        <v>3.3137254901960711</v>
      </c>
    </row>
    <row r="171" spans="1:6" x14ac:dyDescent="0.3">
      <c r="A171" t="s">
        <v>86</v>
      </c>
      <c r="D171">
        <f t="shared" si="4"/>
        <v>20.859151032652399</v>
      </c>
      <c r="F171">
        <f t="shared" si="5"/>
        <v>3.3333333333333259</v>
      </c>
    </row>
    <row r="172" spans="1:6" x14ac:dyDescent="0.3">
      <c r="A172" t="s">
        <v>85</v>
      </c>
      <c r="D172">
        <f t="shared" si="4"/>
        <v>20.246512605011901</v>
      </c>
      <c r="F172">
        <f t="shared" si="5"/>
        <v>3.3529411764705808</v>
      </c>
    </row>
    <row r="173" spans="1:6" x14ac:dyDescent="0.3">
      <c r="A173" t="s">
        <v>84</v>
      </c>
      <c r="D173">
        <f t="shared" si="4"/>
        <v>140.83501948386399</v>
      </c>
      <c r="F173">
        <f t="shared" si="5"/>
        <v>3.3725490196078356</v>
      </c>
    </row>
    <row r="174" spans="1:6" x14ac:dyDescent="0.3">
      <c r="A174" t="s">
        <v>83</v>
      </c>
      <c r="D174">
        <f t="shared" si="4"/>
        <v>111.64239593362601</v>
      </c>
      <c r="F174">
        <f t="shared" si="5"/>
        <v>3.3921568627450904</v>
      </c>
    </row>
    <row r="175" spans="1:6" x14ac:dyDescent="0.3">
      <c r="A175" t="s">
        <v>82</v>
      </c>
      <c r="D175">
        <f t="shared" si="4"/>
        <v>46.438016915362397</v>
      </c>
      <c r="F175">
        <f t="shared" si="5"/>
        <v>3.4117647058823453</v>
      </c>
    </row>
    <row r="176" spans="1:6" x14ac:dyDescent="0.3">
      <c r="A176" t="s">
        <v>81</v>
      </c>
      <c r="D176">
        <f t="shared" si="4"/>
        <v>16.064285651194702</v>
      </c>
      <c r="F176">
        <f t="shared" si="5"/>
        <v>3.4313725490196001</v>
      </c>
    </row>
    <row r="177" spans="1:6" x14ac:dyDescent="0.3">
      <c r="A177" t="s">
        <v>80</v>
      </c>
      <c r="D177">
        <f t="shared" si="4"/>
        <v>100.99136719454199</v>
      </c>
      <c r="F177">
        <f t="shared" si="5"/>
        <v>3.4509803921568549</v>
      </c>
    </row>
    <row r="178" spans="1:6" x14ac:dyDescent="0.3">
      <c r="A178" t="s">
        <v>79</v>
      </c>
      <c r="D178">
        <f t="shared" si="4"/>
        <v>7.1691495033325996</v>
      </c>
      <c r="F178">
        <f t="shared" si="5"/>
        <v>3.4705882352941098</v>
      </c>
    </row>
    <row r="179" spans="1:6" x14ac:dyDescent="0.3">
      <c r="A179" t="s">
        <v>78</v>
      </c>
      <c r="D179">
        <f t="shared" si="4"/>
        <v>22.932867029130001</v>
      </c>
      <c r="F179">
        <f t="shared" si="5"/>
        <v>3.4901960784313646</v>
      </c>
    </row>
    <row r="180" spans="1:6" x14ac:dyDescent="0.3">
      <c r="A180" t="s">
        <v>77</v>
      </c>
      <c r="D180">
        <f t="shared" si="4"/>
        <v>15.9941048784244</v>
      </c>
      <c r="F180">
        <f t="shared" si="5"/>
        <v>3.5098039215686194</v>
      </c>
    </row>
    <row r="181" spans="1:6" x14ac:dyDescent="0.3">
      <c r="A181" t="s">
        <v>76</v>
      </c>
      <c r="D181">
        <f t="shared" si="4"/>
        <v>7.7664260989126701</v>
      </c>
      <c r="F181">
        <f t="shared" si="5"/>
        <v>3.5294117647058743</v>
      </c>
    </row>
    <row r="182" spans="1:6" x14ac:dyDescent="0.3">
      <c r="A182" t="s">
        <v>75</v>
      </c>
      <c r="D182">
        <f t="shared" si="4"/>
        <v>127.711966624365</v>
      </c>
      <c r="F182">
        <f t="shared" si="5"/>
        <v>3.5490196078431291</v>
      </c>
    </row>
    <row r="183" spans="1:6" x14ac:dyDescent="0.3">
      <c r="A183" t="s">
        <v>74</v>
      </c>
      <c r="D183">
        <f t="shared" si="4"/>
        <v>96.894911826839504</v>
      </c>
      <c r="F183">
        <f t="shared" si="5"/>
        <v>3.5686274509803839</v>
      </c>
    </row>
    <row r="184" spans="1:6" x14ac:dyDescent="0.3">
      <c r="A184" t="s">
        <v>73</v>
      </c>
      <c r="D184">
        <f t="shared" si="4"/>
        <v>1.98228891637968</v>
      </c>
      <c r="F184">
        <f t="shared" si="5"/>
        <v>3.5882352941176388</v>
      </c>
    </row>
    <row r="185" spans="1:6" x14ac:dyDescent="0.3">
      <c r="A185" t="s">
        <v>72</v>
      </c>
      <c r="D185">
        <f t="shared" si="4"/>
        <v>190.73177768273399</v>
      </c>
      <c r="F185">
        <f t="shared" si="5"/>
        <v>3.6078431372548936</v>
      </c>
    </row>
    <row r="186" spans="1:6" x14ac:dyDescent="0.3">
      <c r="A186" t="s">
        <v>71</v>
      </c>
      <c r="D186">
        <f t="shared" si="4"/>
        <v>61.907968652088698</v>
      </c>
      <c r="F186">
        <f t="shared" si="5"/>
        <v>3.6274509803921484</v>
      </c>
    </row>
    <row r="187" spans="1:6" x14ac:dyDescent="0.3">
      <c r="A187" t="s">
        <v>70</v>
      </c>
      <c r="D187">
        <f t="shared" si="4"/>
        <v>101.813521992725</v>
      </c>
      <c r="F187">
        <f t="shared" si="5"/>
        <v>3.6470588235294032</v>
      </c>
    </row>
    <row r="188" spans="1:6" x14ac:dyDescent="0.3">
      <c r="A188" t="s">
        <v>69</v>
      </c>
      <c r="D188">
        <f t="shared" si="4"/>
        <v>47.303708511662101</v>
      </c>
      <c r="F188">
        <f t="shared" si="5"/>
        <v>3.6666666666666581</v>
      </c>
    </row>
    <row r="189" spans="1:6" x14ac:dyDescent="0.3">
      <c r="A189" t="s">
        <v>68</v>
      </c>
      <c r="D189">
        <f t="shared" si="4"/>
        <v>92.184457037955895</v>
      </c>
      <c r="F189">
        <f t="shared" si="5"/>
        <v>3.6862745098039129</v>
      </c>
    </row>
    <row r="190" spans="1:6" x14ac:dyDescent="0.3">
      <c r="A190" t="s">
        <v>67</v>
      </c>
      <c r="D190">
        <f t="shared" si="4"/>
        <v>139.65590075185099</v>
      </c>
      <c r="F190">
        <f t="shared" si="5"/>
        <v>3.7058823529411677</v>
      </c>
    </row>
    <row r="191" spans="1:6" x14ac:dyDescent="0.3">
      <c r="A191" t="s">
        <v>66</v>
      </c>
      <c r="D191">
        <f t="shared" si="4"/>
        <v>1.42604771788884</v>
      </c>
      <c r="F191">
        <f t="shared" si="5"/>
        <v>3.7254901960784226</v>
      </c>
    </row>
    <row r="192" spans="1:6" x14ac:dyDescent="0.3">
      <c r="A192" t="s">
        <v>65</v>
      </c>
      <c r="D192">
        <f t="shared" si="4"/>
        <v>0.79742554680619704</v>
      </c>
      <c r="F192">
        <f t="shared" si="5"/>
        <v>3.7450980392156774</v>
      </c>
    </row>
    <row r="193" spans="1:6" x14ac:dyDescent="0.3">
      <c r="A193" t="s">
        <v>64</v>
      </c>
      <c r="D193">
        <f t="shared" si="4"/>
        <v>6.9148801757817697</v>
      </c>
      <c r="F193">
        <f t="shared" si="5"/>
        <v>3.7647058823529322</v>
      </c>
    </row>
    <row r="194" spans="1:6" x14ac:dyDescent="0.3">
      <c r="A194" t="s">
        <v>63</v>
      </c>
      <c r="D194">
        <f t="shared" ref="D194:D256" si="6">IMABS(A194)</f>
        <v>1.6260901799244301</v>
      </c>
      <c r="F194">
        <f t="shared" si="5"/>
        <v>3.7843137254901871</v>
      </c>
    </row>
    <row r="195" spans="1:6" x14ac:dyDescent="0.3">
      <c r="A195" t="s">
        <v>62</v>
      </c>
      <c r="D195">
        <f t="shared" si="6"/>
        <v>3.7164365889825701</v>
      </c>
      <c r="F195">
        <f t="shared" si="5"/>
        <v>3.8039215686274419</v>
      </c>
    </row>
    <row r="196" spans="1:6" x14ac:dyDescent="0.3">
      <c r="A196" t="s">
        <v>61</v>
      </c>
      <c r="D196">
        <f t="shared" si="6"/>
        <v>16.9822605681106</v>
      </c>
      <c r="F196">
        <f t="shared" ref="F196:F256" si="7">F195+1/51</f>
        <v>3.8235294117646967</v>
      </c>
    </row>
    <row r="197" spans="1:6" x14ac:dyDescent="0.3">
      <c r="A197" t="s">
        <v>60</v>
      </c>
      <c r="D197">
        <f t="shared" si="6"/>
        <v>2.11163564288147</v>
      </c>
      <c r="F197">
        <f t="shared" si="7"/>
        <v>3.8431372549019516</v>
      </c>
    </row>
    <row r="198" spans="1:6" x14ac:dyDescent="0.3">
      <c r="A198" t="s">
        <v>59</v>
      </c>
      <c r="D198">
        <f t="shared" si="6"/>
        <v>22.410934224079799</v>
      </c>
      <c r="F198">
        <f t="shared" si="7"/>
        <v>3.8627450980392064</v>
      </c>
    </row>
    <row r="199" spans="1:6" x14ac:dyDescent="0.3">
      <c r="A199" t="s">
        <v>58</v>
      </c>
      <c r="D199">
        <f t="shared" si="6"/>
        <v>281.79816802121002</v>
      </c>
      <c r="F199">
        <f t="shared" si="7"/>
        <v>3.8823529411764612</v>
      </c>
    </row>
    <row r="200" spans="1:6" x14ac:dyDescent="0.3">
      <c r="A200" t="s">
        <v>57</v>
      </c>
      <c r="D200">
        <f t="shared" si="6"/>
        <v>62.209045182681301</v>
      </c>
      <c r="F200">
        <f t="shared" si="7"/>
        <v>3.9019607843137161</v>
      </c>
    </row>
    <row r="201" spans="1:6" x14ac:dyDescent="0.3">
      <c r="A201" t="s">
        <v>56</v>
      </c>
      <c r="D201">
        <f t="shared" si="6"/>
        <v>4.5039713135735102</v>
      </c>
      <c r="F201">
        <f t="shared" si="7"/>
        <v>3.9215686274509709</v>
      </c>
    </row>
    <row r="202" spans="1:6" x14ac:dyDescent="0.3">
      <c r="A202" t="s">
        <v>55</v>
      </c>
      <c r="D202">
        <f t="shared" si="6"/>
        <v>1.1080704024850501</v>
      </c>
      <c r="F202">
        <f t="shared" si="7"/>
        <v>3.9411764705882257</v>
      </c>
    </row>
    <row r="203" spans="1:6" x14ac:dyDescent="0.3">
      <c r="A203" t="s">
        <v>54</v>
      </c>
      <c r="D203">
        <f t="shared" si="6"/>
        <v>3.3757339786606999</v>
      </c>
      <c r="F203">
        <f t="shared" si="7"/>
        <v>3.9607843137254806</v>
      </c>
    </row>
    <row r="204" spans="1:6" x14ac:dyDescent="0.3">
      <c r="A204" t="s">
        <v>53</v>
      </c>
      <c r="D204">
        <f t="shared" si="6"/>
        <v>1.61172525190056</v>
      </c>
      <c r="F204">
        <f t="shared" si="7"/>
        <v>3.9803921568627354</v>
      </c>
    </row>
    <row r="205" spans="1:6" x14ac:dyDescent="0.3">
      <c r="A205" t="s">
        <v>52</v>
      </c>
      <c r="D205">
        <f t="shared" si="6"/>
        <v>1.1520620389826699</v>
      </c>
      <c r="F205">
        <f t="shared" si="7"/>
        <v>3.9999999999999902</v>
      </c>
    </row>
    <row r="206" spans="1:6" x14ac:dyDescent="0.3">
      <c r="A206" t="s">
        <v>51</v>
      </c>
      <c r="D206">
        <f t="shared" si="6"/>
        <v>1.35530469661495</v>
      </c>
      <c r="F206">
        <f t="shared" si="7"/>
        <v>4.0196078431372451</v>
      </c>
    </row>
    <row r="207" spans="1:6" x14ac:dyDescent="0.3">
      <c r="A207" t="s">
        <v>50</v>
      </c>
      <c r="D207">
        <f t="shared" si="6"/>
        <v>3.4776500658944101</v>
      </c>
      <c r="F207">
        <f t="shared" si="7"/>
        <v>4.0392156862744999</v>
      </c>
    </row>
    <row r="208" spans="1:6" x14ac:dyDescent="0.3">
      <c r="A208" t="s">
        <v>49</v>
      </c>
      <c r="D208">
        <f t="shared" si="6"/>
        <v>3.7589204077551699</v>
      </c>
      <c r="F208">
        <f t="shared" si="7"/>
        <v>4.0588235294117547</v>
      </c>
    </row>
    <row r="209" spans="1:6" x14ac:dyDescent="0.3">
      <c r="A209" t="s">
        <v>48</v>
      </c>
      <c r="D209">
        <f t="shared" si="6"/>
        <v>7.39419715295994</v>
      </c>
      <c r="F209">
        <f t="shared" si="7"/>
        <v>4.0784313725490096</v>
      </c>
    </row>
    <row r="210" spans="1:6" x14ac:dyDescent="0.3">
      <c r="A210" t="s">
        <v>47</v>
      </c>
      <c r="D210">
        <f t="shared" si="6"/>
        <v>11.253868723251401</v>
      </c>
      <c r="F210">
        <f t="shared" si="7"/>
        <v>4.0980392156862644</v>
      </c>
    </row>
    <row r="211" spans="1:6" x14ac:dyDescent="0.3">
      <c r="A211" t="s">
        <v>46</v>
      </c>
      <c r="D211">
        <f t="shared" si="6"/>
        <v>30.4704731069479</v>
      </c>
      <c r="F211">
        <f t="shared" si="7"/>
        <v>4.1176470588235192</v>
      </c>
    </row>
    <row r="212" spans="1:6" x14ac:dyDescent="0.3">
      <c r="A212" t="s">
        <v>45</v>
      </c>
      <c r="D212">
        <f t="shared" si="6"/>
        <v>5.52212648913246</v>
      </c>
      <c r="F212">
        <f t="shared" si="7"/>
        <v>4.1372549019607741</v>
      </c>
    </row>
    <row r="213" spans="1:6" x14ac:dyDescent="0.3">
      <c r="A213" t="s">
        <v>44</v>
      </c>
      <c r="D213">
        <f t="shared" si="6"/>
        <v>102.57488182914</v>
      </c>
      <c r="F213">
        <f t="shared" si="7"/>
        <v>4.1568627450980289</v>
      </c>
    </row>
    <row r="214" spans="1:6" x14ac:dyDescent="0.3">
      <c r="A214" t="s">
        <v>43</v>
      </c>
      <c r="D214">
        <f t="shared" si="6"/>
        <v>9.5968624367168101</v>
      </c>
      <c r="F214">
        <f t="shared" si="7"/>
        <v>4.1764705882352837</v>
      </c>
    </row>
    <row r="215" spans="1:6" x14ac:dyDescent="0.3">
      <c r="A215" t="s">
        <v>42</v>
      </c>
      <c r="D215">
        <f t="shared" si="6"/>
        <v>14.353186781626301</v>
      </c>
      <c r="F215">
        <f t="shared" si="7"/>
        <v>4.1960784313725386</v>
      </c>
    </row>
    <row r="216" spans="1:6" x14ac:dyDescent="0.3">
      <c r="A216" t="s">
        <v>41</v>
      </c>
      <c r="D216">
        <f t="shared" si="6"/>
        <v>29.863697498594199</v>
      </c>
      <c r="F216">
        <f t="shared" si="7"/>
        <v>4.2156862745097934</v>
      </c>
    </row>
    <row r="217" spans="1:6" x14ac:dyDescent="0.3">
      <c r="A217" t="s">
        <v>40</v>
      </c>
      <c r="D217">
        <f t="shared" si="6"/>
        <v>35.8720367085253</v>
      </c>
      <c r="F217">
        <f t="shared" si="7"/>
        <v>4.2352941176470482</v>
      </c>
    </row>
    <row r="218" spans="1:6" x14ac:dyDescent="0.3">
      <c r="A218" t="s">
        <v>39</v>
      </c>
      <c r="D218">
        <f t="shared" si="6"/>
        <v>6.3153399421365597</v>
      </c>
      <c r="F218">
        <f t="shared" si="7"/>
        <v>4.254901960784303</v>
      </c>
    </row>
    <row r="219" spans="1:6" x14ac:dyDescent="0.3">
      <c r="A219" t="s">
        <v>38</v>
      </c>
      <c r="D219">
        <f t="shared" si="6"/>
        <v>1.2031815634515599</v>
      </c>
      <c r="F219">
        <f t="shared" si="7"/>
        <v>4.2745098039215579</v>
      </c>
    </row>
    <row r="220" spans="1:6" x14ac:dyDescent="0.3">
      <c r="A220" t="s">
        <v>37</v>
      </c>
      <c r="D220">
        <f t="shared" si="6"/>
        <v>41.282153722874902</v>
      </c>
      <c r="F220">
        <f t="shared" si="7"/>
        <v>4.2941176470588127</v>
      </c>
    </row>
    <row r="221" spans="1:6" x14ac:dyDescent="0.3">
      <c r="A221" t="s">
        <v>36</v>
      </c>
      <c r="D221">
        <f t="shared" si="6"/>
        <v>277.00194887083001</v>
      </c>
      <c r="F221">
        <f t="shared" si="7"/>
        <v>4.3137254901960675</v>
      </c>
    </row>
    <row r="222" spans="1:6" x14ac:dyDescent="0.3">
      <c r="A222" t="s">
        <v>35</v>
      </c>
      <c r="D222">
        <f t="shared" si="6"/>
        <v>315.52360693465198</v>
      </c>
      <c r="F222">
        <f t="shared" si="7"/>
        <v>4.3333333333333224</v>
      </c>
    </row>
    <row r="223" spans="1:6" x14ac:dyDescent="0.3">
      <c r="A223" t="s">
        <v>34</v>
      </c>
      <c r="D223">
        <f t="shared" si="6"/>
        <v>451.81947583375501</v>
      </c>
      <c r="F223">
        <f t="shared" si="7"/>
        <v>4.3529411764705772</v>
      </c>
    </row>
    <row r="224" spans="1:6" x14ac:dyDescent="0.3">
      <c r="A224" t="s">
        <v>33</v>
      </c>
      <c r="D224">
        <f t="shared" si="6"/>
        <v>1055.0397701096499</v>
      </c>
      <c r="F224">
        <f t="shared" si="7"/>
        <v>4.372549019607832</v>
      </c>
    </row>
    <row r="225" spans="1:6" x14ac:dyDescent="0.3">
      <c r="A225" t="s">
        <v>32</v>
      </c>
      <c r="D225">
        <f t="shared" si="6"/>
        <v>10.8025748034629</v>
      </c>
      <c r="F225">
        <f t="shared" si="7"/>
        <v>4.3921568627450869</v>
      </c>
    </row>
    <row r="226" spans="1:6" x14ac:dyDescent="0.3">
      <c r="A226" t="s">
        <v>31</v>
      </c>
      <c r="D226">
        <f t="shared" si="6"/>
        <v>780.93457014985404</v>
      </c>
      <c r="F226">
        <f t="shared" si="7"/>
        <v>4.4117647058823417</v>
      </c>
    </row>
    <row r="227" spans="1:6" x14ac:dyDescent="0.3">
      <c r="A227" t="s">
        <v>30</v>
      </c>
      <c r="D227">
        <f t="shared" si="6"/>
        <v>246.681373372385</v>
      </c>
      <c r="F227">
        <f t="shared" si="7"/>
        <v>4.4313725490195965</v>
      </c>
    </row>
    <row r="228" spans="1:6" x14ac:dyDescent="0.3">
      <c r="A228" t="s">
        <v>29</v>
      </c>
      <c r="D228">
        <f t="shared" si="6"/>
        <v>940.67663941212595</v>
      </c>
      <c r="F228">
        <f t="shared" si="7"/>
        <v>4.4509803921568514</v>
      </c>
    </row>
    <row r="229" spans="1:6" x14ac:dyDescent="0.3">
      <c r="A229" t="s">
        <v>28</v>
      </c>
      <c r="D229">
        <f t="shared" si="6"/>
        <v>568.749672525797</v>
      </c>
      <c r="F229">
        <f t="shared" si="7"/>
        <v>4.4705882352941062</v>
      </c>
    </row>
    <row r="230" spans="1:6" x14ac:dyDescent="0.3">
      <c r="A230" t="s">
        <v>27</v>
      </c>
      <c r="D230">
        <f t="shared" si="6"/>
        <v>334.43380701344398</v>
      </c>
      <c r="F230">
        <f t="shared" si="7"/>
        <v>4.490196078431361</v>
      </c>
    </row>
    <row r="231" spans="1:6" x14ac:dyDescent="0.3">
      <c r="A231" t="s">
        <v>26</v>
      </c>
      <c r="D231">
        <f t="shared" si="6"/>
        <v>77.253218719278294</v>
      </c>
      <c r="F231">
        <f t="shared" si="7"/>
        <v>4.5098039215686159</v>
      </c>
    </row>
    <row r="232" spans="1:6" x14ac:dyDescent="0.3">
      <c r="A232" t="s">
        <v>25</v>
      </c>
      <c r="D232">
        <f t="shared" si="6"/>
        <v>87.005401733843598</v>
      </c>
      <c r="F232">
        <f t="shared" si="7"/>
        <v>4.5294117647058707</v>
      </c>
    </row>
    <row r="233" spans="1:6" x14ac:dyDescent="0.3">
      <c r="A233" t="s">
        <v>24</v>
      </c>
      <c r="D233">
        <f t="shared" si="6"/>
        <v>46.206902262327198</v>
      </c>
      <c r="F233">
        <f t="shared" si="7"/>
        <v>4.5490196078431255</v>
      </c>
    </row>
    <row r="234" spans="1:6" x14ac:dyDescent="0.3">
      <c r="A234" t="s">
        <v>23</v>
      </c>
      <c r="D234">
        <f t="shared" si="6"/>
        <v>244.68883186228399</v>
      </c>
      <c r="F234">
        <f t="shared" si="7"/>
        <v>4.5686274509803804</v>
      </c>
    </row>
    <row r="235" spans="1:6" x14ac:dyDescent="0.3">
      <c r="A235" t="s">
        <v>22</v>
      </c>
      <c r="D235">
        <f t="shared" si="6"/>
        <v>1355.3848348578799</v>
      </c>
      <c r="F235">
        <f t="shared" si="7"/>
        <v>4.5882352941176352</v>
      </c>
    </row>
    <row r="236" spans="1:6" x14ac:dyDescent="0.3">
      <c r="A236" t="s">
        <v>21</v>
      </c>
      <c r="D236">
        <f t="shared" si="6"/>
        <v>7216.2556104832402</v>
      </c>
      <c r="F236">
        <f t="shared" si="7"/>
        <v>4.60784313725489</v>
      </c>
    </row>
    <row r="237" spans="1:6" x14ac:dyDescent="0.3">
      <c r="A237" t="s">
        <v>20</v>
      </c>
      <c r="D237">
        <f t="shared" si="6"/>
        <v>643.76859595217104</v>
      </c>
      <c r="F237">
        <f t="shared" si="7"/>
        <v>4.6274509803921449</v>
      </c>
    </row>
    <row r="238" spans="1:6" x14ac:dyDescent="0.3">
      <c r="A238" t="s">
        <v>19</v>
      </c>
      <c r="D238">
        <f t="shared" si="6"/>
        <v>3040.5347605460502</v>
      </c>
      <c r="F238">
        <f t="shared" si="7"/>
        <v>4.6470588235293997</v>
      </c>
    </row>
    <row r="239" spans="1:6" x14ac:dyDescent="0.3">
      <c r="A239" t="s">
        <v>18</v>
      </c>
      <c r="D239">
        <f t="shared" si="6"/>
        <v>1135.51320446667</v>
      </c>
      <c r="F239">
        <f t="shared" si="7"/>
        <v>4.6666666666666545</v>
      </c>
    </row>
    <row r="240" spans="1:6" x14ac:dyDescent="0.3">
      <c r="A240" t="s">
        <v>17</v>
      </c>
      <c r="D240">
        <f t="shared" si="6"/>
        <v>4191.8747650242904</v>
      </c>
      <c r="F240">
        <f t="shared" si="7"/>
        <v>4.6862745098039094</v>
      </c>
    </row>
    <row r="241" spans="1:6" x14ac:dyDescent="0.3">
      <c r="A241" t="s">
        <v>16</v>
      </c>
      <c r="D241">
        <f t="shared" si="6"/>
        <v>439.17902478624001</v>
      </c>
      <c r="F241">
        <f t="shared" si="7"/>
        <v>4.7058823529411642</v>
      </c>
    </row>
    <row r="242" spans="1:6" x14ac:dyDescent="0.3">
      <c r="A242" t="s">
        <v>15</v>
      </c>
      <c r="D242">
        <f t="shared" si="6"/>
        <v>118.893738877499</v>
      </c>
      <c r="F242">
        <f t="shared" si="7"/>
        <v>4.725490196078419</v>
      </c>
    </row>
    <row r="243" spans="1:6" x14ac:dyDescent="0.3">
      <c r="A243" t="s">
        <v>14</v>
      </c>
      <c r="D243">
        <f t="shared" si="6"/>
        <v>439.65114716468798</v>
      </c>
      <c r="F243">
        <f t="shared" si="7"/>
        <v>4.7450980392156739</v>
      </c>
    </row>
    <row r="244" spans="1:6" x14ac:dyDescent="0.3">
      <c r="A244" t="s">
        <v>13</v>
      </c>
      <c r="D244">
        <f t="shared" si="6"/>
        <v>6.1906333131387496</v>
      </c>
      <c r="F244">
        <f t="shared" si="7"/>
        <v>4.7647058823529287</v>
      </c>
    </row>
    <row r="245" spans="1:6" x14ac:dyDescent="0.3">
      <c r="A245" t="s">
        <v>12</v>
      </c>
      <c r="D245">
        <f t="shared" si="6"/>
        <v>397.61962643017802</v>
      </c>
      <c r="F245">
        <f t="shared" si="7"/>
        <v>4.7843137254901835</v>
      </c>
    </row>
    <row r="246" spans="1:6" x14ac:dyDescent="0.3">
      <c r="A246" t="s">
        <v>11</v>
      </c>
      <c r="D246">
        <f t="shared" si="6"/>
        <v>81.463318203975902</v>
      </c>
      <c r="F246">
        <f t="shared" si="7"/>
        <v>4.8039215686274384</v>
      </c>
    </row>
    <row r="247" spans="1:6" x14ac:dyDescent="0.3">
      <c r="A247" t="s">
        <v>10</v>
      </c>
      <c r="D247">
        <f t="shared" si="6"/>
        <v>5699.3921213000403</v>
      </c>
      <c r="F247">
        <f t="shared" si="7"/>
        <v>4.8235294117646932</v>
      </c>
    </row>
    <row r="248" spans="1:6" x14ac:dyDescent="0.3">
      <c r="A248" t="s">
        <v>9</v>
      </c>
      <c r="D248">
        <f t="shared" si="6"/>
        <v>5392.7203742731199</v>
      </c>
      <c r="F248">
        <f t="shared" si="7"/>
        <v>4.843137254901948</v>
      </c>
    </row>
    <row r="249" spans="1:6" x14ac:dyDescent="0.3">
      <c r="A249" t="s">
        <v>8</v>
      </c>
      <c r="D249">
        <f t="shared" si="6"/>
        <v>25167.140902391398</v>
      </c>
      <c r="F249">
        <f t="shared" si="7"/>
        <v>4.8627450980392029</v>
      </c>
    </row>
    <row r="250" spans="1:6" x14ac:dyDescent="0.3">
      <c r="A250" t="s">
        <v>7</v>
      </c>
      <c r="D250">
        <f t="shared" si="6"/>
        <v>51785.867272356001</v>
      </c>
      <c r="F250">
        <f t="shared" si="7"/>
        <v>4.8823529411764577</v>
      </c>
    </row>
    <row r="251" spans="1:6" x14ac:dyDescent="0.3">
      <c r="A251" t="s">
        <v>6</v>
      </c>
      <c r="D251">
        <f t="shared" si="6"/>
        <v>70295.377811740997</v>
      </c>
      <c r="F251">
        <f t="shared" si="7"/>
        <v>4.9019607843137125</v>
      </c>
    </row>
    <row r="252" spans="1:6" x14ac:dyDescent="0.3">
      <c r="A252" t="s">
        <v>5</v>
      </c>
      <c r="D252">
        <f t="shared" si="6"/>
        <v>49238.8193109821</v>
      </c>
      <c r="F252">
        <f t="shared" si="7"/>
        <v>4.9215686274509673</v>
      </c>
    </row>
    <row r="253" spans="1:6" x14ac:dyDescent="0.3">
      <c r="A253" t="s">
        <v>4</v>
      </c>
      <c r="D253">
        <f t="shared" si="6"/>
        <v>42784.243383617402</v>
      </c>
      <c r="F253">
        <f t="shared" si="7"/>
        <v>4.9411764705882222</v>
      </c>
    </row>
    <row r="254" spans="1:6" x14ac:dyDescent="0.3">
      <c r="A254" t="s">
        <v>3</v>
      </c>
      <c r="D254">
        <f t="shared" si="6"/>
        <v>45398.078683304397</v>
      </c>
      <c r="F254">
        <f t="shared" si="7"/>
        <v>4.960784313725477</v>
      </c>
    </row>
    <row r="255" spans="1:6" x14ac:dyDescent="0.3">
      <c r="A255" t="s">
        <v>2</v>
      </c>
      <c r="D255">
        <f t="shared" si="6"/>
        <v>17083.326006113999</v>
      </c>
      <c r="F255">
        <f t="shared" si="7"/>
        <v>4.9803921568627318</v>
      </c>
    </row>
    <row r="256" spans="1:6" x14ac:dyDescent="0.3">
      <c r="A256" t="s">
        <v>1</v>
      </c>
      <c r="D256">
        <f t="shared" si="6"/>
        <v>7009.1098055790799</v>
      </c>
      <c r="F256">
        <f t="shared" si="7"/>
        <v>4.9999999999999867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6"/>
  <sheetViews>
    <sheetView topLeftCell="A4" zoomScale="75" zoomScaleNormal="75" workbookViewId="0">
      <selection activeCell="AA23" sqref="AA23"/>
    </sheetView>
  </sheetViews>
  <sheetFormatPr defaultRowHeight="14.4" x14ac:dyDescent="0.3"/>
  <cols>
    <col min="1" max="1" width="11.33203125" bestFit="1" customWidth="1"/>
    <col min="3" max="3" width="11.109375" bestFit="1" customWidth="1"/>
    <col min="5" max="5" width="9" bestFit="1" customWidth="1"/>
  </cols>
  <sheetData>
    <row r="1" spans="1:5" x14ac:dyDescent="0.3">
      <c r="A1">
        <v>21100644.183164101</v>
      </c>
      <c r="C1">
        <f>IMABS(A1)</f>
        <v>21100644.183164101</v>
      </c>
      <c r="E1">
        <v>0</v>
      </c>
    </row>
    <row r="2" spans="1:5" x14ac:dyDescent="0.3">
      <c r="A2">
        <v>205096.892591821</v>
      </c>
      <c r="C2">
        <f t="shared" ref="C2:C65" si="0">IMABS(A2)</f>
        <v>205096.892591821</v>
      </c>
      <c r="E2">
        <f>E1+1/51</f>
        <v>1.9607843137254902E-2</v>
      </c>
    </row>
    <row r="3" spans="1:5" x14ac:dyDescent="0.3">
      <c r="A3">
        <v>61401.606841201297</v>
      </c>
      <c r="C3">
        <f t="shared" si="0"/>
        <v>61401.606841201297</v>
      </c>
      <c r="E3">
        <f>E2+1/51</f>
        <v>3.9215686274509803E-2</v>
      </c>
    </row>
    <row r="4" spans="1:5" x14ac:dyDescent="0.3">
      <c r="A4">
        <v>280158.301881216</v>
      </c>
      <c r="C4">
        <f t="shared" si="0"/>
        <v>280158.301881216</v>
      </c>
      <c r="E4">
        <f t="shared" ref="E4:E67" si="1">E3+1/51</f>
        <v>5.8823529411764705E-2</v>
      </c>
    </row>
    <row r="5" spans="1:5" x14ac:dyDescent="0.3">
      <c r="A5">
        <v>50494.962633966497</v>
      </c>
      <c r="C5">
        <f t="shared" si="0"/>
        <v>50494.962633966497</v>
      </c>
      <c r="E5">
        <f t="shared" si="1"/>
        <v>7.8431372549019607E-2</v>
      </c>
    </row>
    <row r="6" spans="1:5" x14ac:dyDescent="0.3">
      <c r="A6">
        <v>87372.990928116298</v>
      </c>
      <c r="C6">
        <f t="shared" si="0"/>
        <v>87372.990928116298</v>
      </c>
      <c r="E6">
        <f t="shared" si="1"/>
        <v>9.8039215686274508E-2</v>
      </c>
    </row>
    <row r="7" spans="1:5" x14ac:dyDescent="0.3">
      <c r="A7">
        <v>68632.121105777696</v>
      </c>
      <c r="C7">
        <f t="shared" si="0"/>
        <v>68632.121105777696</v>
      </c>
      <c r="E7">
        <f t="shared" si="1"/>
        <v>0.11764705882352941</v>
      </c>
    </row>
    <row r="8" spans="1:5" x14ac:dyDescent="0.3">
      <c r="A8">
        <v>22131.695927557801</v>
      </c>
      <c r="C8">
        <f t="shared" si="0"/>
        <v>22131.695927557801</v>
      </c>
      <c r="E8">
        <f t="shared" si="1"/>
        <v>0.13725490196078433</v>
      </c>
    </row>
    <row r="9" spans="1:5" x14ac:dyDescent="0.3">
      <c r="A9">
        <v>13245.420078974401</v>
      </c>
      <c r="C9">
        <f t="shared" si="0"/>
        <v>13245.420078974401</v>
      </c>
      <c r="E9">
        <f t="shared" si="1"/>
        <v>0.15686274509803921</v>
      </c>
    </row>
    <row r="10" spans="1:5" x14ac:dyDescent="0.3">
      <c r="A10">
        <v>9891.9418653070898</v>
      </c>
      <c r="C10">
        <f t="shared" si="0"/>
        <v>9891.9418653070898</v>
      </c>
      <c r="E10">
        <f t="shared" si="1"/>
        <v>0.1764705882352941</v>
      </c>
    </row>
    <row r="11" spans="1:5" x14ac:dyDescent="0.3">
      <c r="A11">
        <v>3854.4447346194702</v>
      </c>
      <c r="C11">
        <f t="shared" si="0"/>
        <v>3854.4447346194702</v>
      </c>
      <c r="E11">
        <f t="shared" si="1"/>
        <v>0.19607843137254899</v>
      </c>
    </row>
    <row r="12" spans="1:5" x14ac:dyDescent="0.3">
      <c r="A12">
        <v>9139.8687112228308</v>
      </c>
      <c r="C12">
        <f t="shared" si="0"/>
        <v>9139.8687112228308</v>
      </c>
      <c r="E12">
        <f t="shared" si="1"/>
        <v>0.21568627450980388</v>
      </c>
    </row>
    <row r="13" spans="1:5" x14ac:dyDescent="0.3">
      <c r="A13">
        <v>1167.0973830780899</v>
      </c>
      <c r="C13">
        <f t="shared" si="0"/>
        <v>1167.0973830780899</v>
      </c>
      <c r="E13">
        <f t="shared" si="1"/>
        <v>0.23529411764705876</v>
      </c>
    </row>
    <row r="14" spans="1:5" x14ac:dyDescent="0.3">
      <c r="A14">
        <v>943.895722991806</v>
      </c>
      <c r="C14">
        <f t="shared" si="0"/>
        <v>943.895722991806</v>
      </c>
      <c r="E14">
        <f t="shared" si="1"/>
        <v>0.25490196078431365</v>
      </c>
    </row>
    <row r="15" spans="1:5" x14ac:dyDescent="0.3">
      <c r="A15">
        <v>3815.8552532035601</v>
      </c>
      <c r="C15">
        <f t="shared" si="0"/>
        <v>3815.8552532035601</v>
      </c>
      <c r="E15">
        <f t="shared" si="1"/>
        <v>0.27450980392156854</v>
      </c>
    </row>
    <row r="16" spans="1:5" x14ac:dyDescent="0.3">
      <c r="A16">
        <v>486.592183307548</v>
      </c>
      <c r="C16">
        <f t="shared" si="0"/>
        <v>486.592183307548</v>
      </c>
      <c r="E16">
        <f t="shared" si="1"/>
        <v>0.29411764705882343</v>
      </c>
    </row>
    <row r="17" spans="1:5" x14ac:dyDescent="0.3">
      <c r="A17">
        <v>422.616792327388</v>
      </c>
      <c r="C17">
        <f t="shared" si="0"/>
        <v>422.616792327388</v>
      </c>
      <c r="E17">
        <f t="shared" si="1"/>
        <v>0.31372549019607832</v>
      </c>
    </row>
    <row r="18" spans="1:5" x14ac:dyDescent="0.3">
      <c r="A18">
        <v>2340.6606314403102</v>
      </c>
      <c r="C18">
        <f t="shared" si="0"/>
        <v>2340.6606314403102</v>
      </c>
      <c r="E18">
        <f t="shared" si="1"/>
        <v>0.3333333333333332</v>
      </c>
    </row>
    <row r="19" spans="1:5" x14ac:dyDescent="0.3">
      <c r="A19">
        <v>27075.453236534198</v>
      </c>
      <c r="C19">
        <f t="shared" si="0"/>
        <v>27075.453236534198</v>
      </c>
      <c r="E19">
        <f t="shared" si="1"/>
        <v>0.35294117647058809</v>
      </c>
    </row>
    <row r="20" spans="1:5" x14ac:dyDescent="0.3">
      <c r="A20">
        <v>2969.0921615902198</v>
      </c>
      <c r="C20">
        <f t="shared" si="0"/>
        <v>2969.0921615902198</v>
      </c>
      <c r="E20">
        <f t="shared" si="1"/>
        <v>0.37254901960784298</v>
      </c>
    </row>
    <row r="21" spans="1:5" x14ac:dyDescent="0.3">
      <c r="A21">
        <v>637.22724676985695</v>
      </c>
      <c r="C21">
        <f t="shared" si="0"/>
        <v>637.22724676985695</v>
      </c>
      <c r="E21">
        <f t="shared" si="1"/>
        <v>0.39215686274509787</v>
      </c>
    </row>
    <row r="22" spans="1:5" x14ac:dyDescent="0.3">
      <c r="A22">
        <v>855.82073602047296</v>
      </c>
      <c r="C22">
        <f t="shared" si="0"/>
        <v>855.82073602047296</v>
      </c>
      <c r="E22">
        <f t="shared" si="1"/>
        <v>0.41176470588235276</v>
      </c>
    </row>
    <row r="23" spans="1:5" x14ac:dyDescent="0.3">
      <c r="A23">
        <v>94.443922739393201</v>
      </c>
      <c r="C23">
        <f t="shared" si="0"/>
        <v>94.443922739393201</v>
      </c>
      <c r="E23">
        <f t="shared" si="1"/>
        <v>0.43137254901960764</v>
      </c>
    </row>
    <row r="24" spans="1:5" x14ac:dyDescent="0.3">
      <c r="A24">
        <v>242.26599600869</v>
      </c>
      <c r="C24">
        <f t="shared" si="0"/>
        <v>242.26599600869</v>
      </c>
      <c r="E24">
        <f t="shared" si="1"/>
        <v>0.45098039215686253</v>
      </c>
    </row>
    <row r="25" spans="1:5" x14ac:dyDescent="0.3">
      <c r="A25">
        <v>105.603816948543</v>
      </c>
      <c r="C25">
        <f t="shared" si="0"/>
        <v>105.603816948543</v>
      </c>
      <c r="E25">
        <f t="shared" si="1"/>
        <v>0.47058823529411742</v>
      </c>
    </row>
    <row r="26" spans="1:5" x14ac:dyDescent="0.3">
      <c r="A26">
        <v>128.99627070649899</v>
      </c>
      <c r="C26">
        <f t="shared" si="0"/>
        <v>128.99627070649899</v>
      </c>
      <c r="E26">
        <f t="shared" si="1"/>
        <v>0.49019607843137231</v>
      </c>
    </row>
    <row r="27" spans="1:5" x14ac:dyDescent="0.3">
      <c r="A27">
        <v>200.503956153216</v>
      </c>
      <c r="C27">
        <f t="shared" si="0"/>
        <v>200.503956153216</v>
      </c>
      <c r="E27">
        <f t="shared" si="1"/>
        <v>0.50980392156862719</v>
      </c>
    </row>
    <row r="28" spans="1:5" x14ac:dyDescent="0.3">
      <c r="A28">
        <v>209.01455066623399</v>
      </c>
      <c r="C28">
        <f t="shared" si="0"/>
        <v>209.01455066623399</v>
      </c>
      <c r="E28">
        <f t="shared" si="1"/>
        <v>0.52941176470588214</v>
      </c>
    </row>
    <row r="29" spans="1:5" x14ac:dyDescent="0.3">
      <c r="A29">
        <v>66.954604975878496</v>
      </c>
      <c r="C29">
        <f t="shared" si="0"/>
        <v>66.954604975878496</v>
      </c>
      <c r="E29">
        <f t="shared" si="1"/>
        <v>0.54901960784313708</v>
      </c>
    </row>
    <row r="30" spans="1:5" x14ac:dyDescent="0.3">
      <c r="A30">
        <v>1264.7806675853001</v>
      </c>
      <c r="C30">
        <f t="shared" si="0"/>
        <v>1264.7806675853001</v>
      </c>
      <c r="E30">
        <f t="shared" si="1"/>
        <v>0.56862745098039202</v>
      </c>
    </row>
    <row r="31" spans="1:5" x14ac:dyDescent="0.3">
      <c r="A31">
        <v>17.890484400282102</v>
      </c>
      <c r="C31">
        <f t="shared" si="0"/>
        <v>17.890484400282102</v>
      </c>
      <c r="E31">
        <f t="shared" si="1"/>
        <v>0.58823529411764697</v>
      </c>
    </row>
    <row r="32" spans="1:5" x14ac:dyDescent="0.3">
      <c r="A32">
        <v>627.80561805120499</v>
      </c>
      <c r="C32">
        <f t="shared" si="0"/>
        <v>627.80561805120499</v>
      </c>
      <c r="E32">
        <f t="shared" si="1"/>
        <v>0.60784313725490191</v>
      </c>
    </row>
    <row r="33" spans="1:5" x14ac:dyDescent="0.3">
      <c r="A33">
        <v>1271.7066239356</v>
      </c>
      <c r="C33">
        <f t="shared" si="0"/>
        <v>1271.7066239356</v>
      </c>
      <c r="E33">
        <f t="shared" si="1"/>
        <v>0.62745098039215685</v>
      </c>
    </row>
    <row r="34" spans="1:5" x14ac:dyDescent="0.3">
      <c r="A34">
        <v>86.006260261804599</v>
      </c>
      <c r="C34">
        <f t="shared" si="0"/>
        <v>86.006260261804599</v>
      </c>
      <c r="E34">
        <f t="shared" si="1"/>
        <v>0.6470588235294118</v>
      </c>
    </row>
    <row r="35" spans="1:5" x14ac:dyDescent="0.3">
      <c r="A35">
        <v>670.78480996469796</v>
      </c>
      <c r="C35">
        <f t="shared" si="0"/>
        <v>670.78480996469796</v>
      </c>
      <c r="E35">
        <f t="shared" si="1"/>
        <v>0.66666666666666674</v>
      </c>
    </row>
    <row r="36" spans="1:5" x14ac:dyDescent="0.3">
      <c r="A36">
        <v>546.665752897787</v>
      </c>
      <c r="C36">
        <f t="shared" si="0"/>
        <v>546.665752897787</v>
      </c>
      <c r="E36">
        <f t="shared" si="1"/>
        <v>0.68627450980392168</v>
      </c>
    </row>
    <row r="37" spans="1:5" x14ac:dyDescent="0.3">
      <c r="A37">
        <v>326.94747181521501</v>
      </c>
      <c r="C37">
        <f t="shared" si="0"/>
        <v>326.94747181521501</v>
      </c>
      <c r="E37">
        <f t="shared" si="1"/>
        <v>0.70588235294117663</v>
      </c>
    </row>
    <row r="38" spans="1:5" x14ac:dyDescent="0.3">
      <c r="A38">
        <v>223.01597327241299</v>
      </c>
      <c r="C38">
        <f t="shared" si="0"/>
        <v>223.01597327241299</v>
      </c>
      <c r="E38">
        <f t="shared" si="1"/>
        <v>0.72549019607843157</v>
      </c>
    </row>
    <row r="39" spans="1:5" x14ac:dyDescent="0.3">
      <c r="A39">
        <v>120.22874781579701</v>
      </c>
      <c r="C39">
        <f t="shared" si="0"/>
        <v>120.22874781579701</v>
      </c>
      <c r="E39">
        <f t="shared" si="1"/>
        <v>0.74509803921568651</v>
      </c>
    </row>
    <row r="40" spans="1:5" x14ac:dyDescent="0.3">
      <c r="A40">
        <v>115.04775454242299</v>
      </c>
      <c r="C40">
        <f t="shared" si="0"/>
        <v>115.04775454242299</v>
      </c>
      <c r="E40">
        <f t="shared" si="1"/>
        <v>0.76470588235294146</v>
      </c>
    </row>
    <row r="41" spans="1:5" x14ac:dyDescent="0.3">
      <c r="A41">
        <v>162.14904150976099</v>
      </c>
      <c r="C41">
        <f t="shared" si="0"/>
        <v>162.14904150976099</v>
      </c>
      <c r="E41">
        <f t="shared" si="1"/>
        <v>0.7843137254901964</v>
      </c>
    </row>
    <row r="42" spans="1:5" x14ac:dyDescent="0.3">
      <c r="A42">
        <v>67.945640078835595</v>
      </c>
      <c r="C42">
        <f t="shared" si="0"/>
        <v>67.945640078835595</v>
      </c>
      <c r="E42">
        <f t="shared" si="1"/>
        <v>0.80392156862745134</v>
      </c>
    </row>
    <row r="43" spans="1:5" x14ac:dyDescent="0.3">
      <c r="A43">
        <v>134.540093237691</v>
      </c>
      <c r="C43">
        <f t="shared" si="0"/>
        <v>134.540093237691</v>
      </c>
      <c r="E43">
        <f t="shared" si="1"/>
        <v>0.82352941176470629</v>
      </c>
    </row>
    <row r="44" spans="1:5" x14ac:dyDescent="0.3">
      <c r="A44">
        <v>29.622867480578201</v>
      </c>
      <c r="C44">
        <f t="shared" si="0"/>
        <v>29.622867480578201</v>
      </c>
      <c r="E44">
        <f t="shared" si="1"/>
        <v>0.84313725490196123</v>
      </c>
    </row>
    <row r="45" spans="1:5" x14ac:dyDescent="0.3">
      <c r="A45">
        <v>227.16010658784401</v>
      </c>
      <c r="C45">
        <f t="shared" si="0"/>
        <v>227.16010658784401</v>
      </c>
      <c r="E45">
        <f t="shared" si="1"/>
        <v>0.86274509803921617</v>
      </c>
    </row>
    <row r="46" spans="1:5" x14ac:dyDescent="0.3">
      <c r="A46">
        <v>15.0584469840701</v>
      </c>
      <c r="C46">
        <f t="shared" si="0"/>
        <v>15.0584469840701</v>
      </c>
      <c r="E46">
        <f t="shared" si="1"/>
        <v>0.88235294117647112</v>
      </c>
    </row>
    <row r="47" spans="1:5" x14ac:dyDescent="0.3">
      <c r="A47">
        <v>15.7534889179832</v>
      </c>
      <c r="C47">
        <f t="shared" si="0"/>
        <v>15.7534889179832</v>
      </c>
      <c r="E47">
        <f t="shared" si="1"/>
        <v>0.90196078431372606</v>
      </c>
    </row>
    <row r="48" spans="1:5" x14ac:dyDescent="0.3">
      <c r="A48">
        <v>117.159716136418</v>
      </c>
      <c r="C48">
        <f t="shared" si="0"/>
        <v>117.159716136418</v>
      </c>
      <c r="E48">
        <f t="shared" si="1"/>
        <v>0.921568627450981</v>
      </c>
    </row>
    <row r="49" spans="1:5" x14ac:dyDescent="0.3">
      <c r="A49">
        <v>16.5379601646559</v>
      </c>
      <c r="C49">
        <f t="shared" si="0"/>
        <v>16.5379601646559</v>
      </c>
      <c r="E49">
        <f t="shared" si="1"/>
        <v>0.94117647058823595</v>
      </c>
    </row>
    <row r="50" spans="1:5" x14ac:dyDescent="0.3">
      <c r="A50">
        <v>49.8962833058767</v>
      </c>
      <c r="C50">
        <f t="shared" si="0"/>
        <v>49.8962833058767</v>
      </c>
      <c r="E50">
        <f t="shared" si="1"/>
        <v>0.96078431372549089</v>
      </c>
    </row>
    <row r="51" spans="1:5" x14ac:dyDescent="0.3">
      <c r="A51">
        <v>48.677346730172196</v>
      </c>
      <c r="C51">
        <f t="shared" si="0"/>
        <v>48.677346730172196</v>
      </c>
      <c r="E51">
        <f t="shared" si="1"/>
        <v>0.98039215686274583</v>
      </c>
    </row>
    <row r="52" spans="1:5" x14ac:dyDescent="0.3">
      <c r="A52">
        <v>46.478780739732699</v>
      </c>
      <c r="C52">
        <f t="shared" si="0"/>
        <v>46.478780739732699</v>
      </c>
      <c r="E52">
        <f t="shared" si="1"/>
        <v>1.0000000000000007</v>
      </c>
    </row>
    <row r="53" spans="1:5" x14ac:dyDescent="0.3">
      <c r="A53">
        <v>45.558951151469699</v>
      </c>
      <c r="C53">
        <f t="shared" si="0"/>
        <v>45.558951151469699</v>
      </c>
      <c r="E53">
        <f t="shared" si="1"/>
        <v>1.0196078431372555</v>
      </c>
    </row>
    <row r="54" spans="1:5" x14ac:dyDescent="0.3">
      <c r="A54">
        <v>43.344045615220402</v>
      </c>
      <c r="C54">
        <f t="shared" si="0"/>
        <v>43.344045615220402</v>
      </c>
      <c r="E54">
        <f t="shared" si="1"/>
        <v>1.0392156862745103</v>
      </c>
    </row>
    <row r="55" spans="1:5" x14ac:dyDescent="0.3">
      <c r="A55">
        <v>62.861429428594498</v>
      </c>
      <c r="C55">
        <f t="shared" si="0"/>
        <v>62.861429428594498</v>
      </c>
      <c r="E55">
        <f t="shared" si="1"/>
        <v>1.0588235294117652</v>
      </c>
    </row>
    <row r="56" spans="1:5" x14ac:dyDescent="0.3">
      <c r="A56">
        <v>65.093586819649104</v>
      </c>
      <c r="C56">
        <f t="shared" si="0"/>
        <v>65.093586819649104</v>
      </c>
      <c r="E56">
        <f t="shared" si="1"/>
        <v>1.07843137254902</v>
      </c>
    </row>
    <row r="57" spans="1:5" x14ac:dyDescent="0.3">
      <c r="A57">
        <v>34.849373634877999</v>
      </c>
      <c r="C57">
        <f t="shared" si="0"/>
        <v>34.849373634877999</v>
      </c>
      <c r="E57">
        <f t="shared" si="1"/>
        <v>1.0980392156862748</v>
      </c>
    </row>
    <row r="58" spans="1:5" x14ac:dyDescent="0.3">
      <c r="A58">
        <v>176.447247142598</v>
      </c>
      <c r="C58">
        <f t="shared" si="0"/>
        <v>176.447247142598</v>
      </c>
      <c r="E58">
        <f t="shared" si="1"/>
        <v>1.1176470588235297</v>
      </c>
    </row>
    <row r="59" spans="1:5" x14ac:dyDescent="0.3">
      <c r="A59">
        <v>70.239712455447304</v>
      </c>
      <c r="C59">
        <f t="shared" si="0"/>
        <v>70.239712455447304</v>
      </c>
      <c r="E59">
        <f t="shared" si="1"/>
        <v>1.1372549019607845</v>
      </c>
    </row>
    <row r="60" spans="1:5" x14ac:dyDescent="0.3">
      <c r="A60">
        <v>59.825156445441301</v>
      </c>
      <c r="C60">
        <f t="shared" si="0"/>
        <v>59.825156445441301</v>
      </c>
      <c r="E60">
        <f t="shared" si="1"/>
        <v>1.1568627450980393</v>
      </c>
    </row>
    <row r="61" spans="1:5" x14ac:dyDescent="0.3">
      <c r="A61">
        <v>32.494397543658302</v>
      </c>
      <c r="C61">
        <f t="shared" si="0"/>
        <v>32.494397543658302</v>
      </c>
      <c r="E61">
        <f t="shared" si="1"/>
        <v>1.1764705882352942</v>
      </c>
    </row>
    <row r="62" spans="1:5" x14ac:dyDescent="0.3">
      <c r="A62">
        <v>63.305719727590002</v>
      </c>
      <c r="C62">
        <f t="shared" si="0"/>
        <v>63.305719727590002</v>
      </c>
      <c r="E62">
        <f t="shared" si="1"/>
        <v>1.196078431372549</v>
      </c>
    </row>
    <row r="63" spans="1:5" x14ac:dyDescent="0.3">
      <c r="A63">
        <v>2.0511853867860901</v>
      </c>
      <c r="C63">
        <f t="shared" si="0"/>
        <v>2.0511853867860901</v>
      </c>
      <c r="E63">
        <f t="shared" si="1"/>
        <v>1.2156862745098038</v>
      </c>
    </row>
    <row r="64" spans="1:5" x14ac:dyDescent="0.3">
      <c r="A64">
        <v>67.385749762590706</v>
      </c>
      <c r="C64">
        <f t="shared" si="0"/>
        <v>67.385749762590706</v>
      </c>
      <c r="E64">
        <f t="shared" si="1"/>
        <v>1.2352941176470587</v>
      </c>
    </row>
    <row r="65" spans="1:5" x14ac:dyDescent="0.3">
      <c r="A65">
        <v>39.118039453124801</v>
      </c>
      <c r="C65">
        <f t="shared" si="0"/>
        <v>39.118039453124801</v>
      </c>
      <c r="E65">
        <f t="shared" si="1"/>
        <v>1.2549019607843135</v>
      </c>
    </row>
    <row r="66" spans="1:5" x14ac:dyDescent="0.3">
      <c r="A66">
        <v>61.641014717880601</v>
      </c>
      <c r="C66">
        <f t="shared" ref="C66:C129" si="2">IMABS(A66)</f>
        <v>61.641014717880601</v>
      </c>
      <c r="E66">
        <f t="shared" si="1"/>
        <v>1.2745098039215683</v>
      </c>
    </row>
    <row r="67" spans="1:5" x14ac:dyDescent="0.3">
      <c r="A67">
        <v>264.36631031127303</v>
      </c>
      <c r="C67">
        <f t="shared" si="2"/>
        <v>264.36631031127303</v>
      </c>
      <c r="E67">
        <f t="shared" si="1"/>
        <v>1.2941176470588232</v>
      </c>
    </row>
    <row r="68" spans="1:5" x14ac:dyDescent="0.3">
      <c r="A68">
        <v>276.52506906900499</v>
      </c>
      <c r="C68">
        <f t="shared" si="2"/>
        <v>276.52506906900499</v>
      </c>
      <c r="E68">
        <f t="shared" ref="E68:E131" si="3">E67+1/51</f>
        <v>1.313725490196078</v>
      </c>
    </row>
    <row r="69" spans="1:5" x14ac:dyDescent="0.3">
      <c r="A69">
        <v>109.14884336273801</v>
      </c>
      <c r="C69">
        <f t="shared" si="2"/>
        <v>109.14884336273801</v>
      </c>
      <c r="E69">
        <f t="shared" si="3"/>
        <v>1.3333333333333328</v>
      </c>
    </row>
    <row r="70" spans="1:5" x14ac:dyDescent="0.3">
      <c r="A70">
        <v>43.975080718650098</v>
      </c>
      <c r="C70">
        <f t="shared" si="2"/>
        <v>43.975080718650098</v>
      </c>
      <c r="E70">
        <f t="shared" si="3"/>
        <v>1.3529411764705876</v>
      </c>
    </row>
    <row r="71" spans="1:5" x14ac:dyDescent="0.3">
      <c r="A71">
        <v>78.620614184084502</v>
      </c>
      <c r="C71">
        <f t="shared" si="2"/>
        <v>78.620614184084502</v>
      </c>
      <c r="E71">
        <f t="shared" si="3"/>
        <v>1.3725490196078425</v>
      </c>
    </row>
    <row r="72" spans="1:5" x14ac:dyDescent="0.3">
      <c r="A72">
        <v>42.149829919692401</v>
      </c>
      <c r="C72">
        <f t="shared" si="2"/>
        <v>42.149829919692401</v>
      </c>
      <c r="E72">
        <f t="shared" si="3"/>
        <v>1.3921568627450973</v>
      </c>
    </row>
    <row r="73" spans="1:5" x14ac:dyDescent="0.3">
      <c r="A73">
        <v>183.68113352217901</v>
      </c>
      <c r="C73">
        <f t="shared" si="2"/>
        <v>183.68113352217901</v>
      </c>
      <c r="E73">
        <f t="shared" si="3"/>
        <v>1.4117647058823521</v>
      </c>
    </row>
    <row r="74" spans="1:5" x14ac:dyDescent="0.3">
      <c r="A74">
        <v>26.887321012349901</v>
      </c>
      <c r="C74">
        <f t="shared" si="2"/>
        <v>26.887321012349901</v>
      </c>
      <c r="E74">
        <f t="shared" si="3"/>
        <v>1.431372549019607</v>
      </c>
    </row>
    <row r="75" spans="1:5" x14ac:dyDescent="0.3">
      <c r="A75">
        <v>46.098663148229797</v>
      </c>
      <c r="C75">
        <f t="shared" si="2"/>
        <v>46.098663148229797</v>
      </c>
      <c r="E75">
        <f t="shared" si="3"/>
        <v>1.4509803921568618</v>
      </c>
    </row>
    <row r="76" spans="1:5" x14ac:dyDescent="0.3">
      <c r="A76">
        <v>30.251049830771699</v>
      </c>
      <c r="C76">
        <f t="shared" si="2"/>
        <v>30.251049830771699</v>
      </c>
      <c r="E76">
        <f t="shared" si="3"/>
        <v>1.4705882352941166</v>
      </c>
    </row>
    <row r="77" spans="1:5" x14ac:dyDescent="0.3">
      <c r="A77">
        <v>46.764452362948603</v>
      </c>
      <c r="C77">
        <f t="shared" si="2"/>
        <v>46.764452362948603</v>
      </c>
      <c r="E77">
        <f t="shared" si="3"/>
        <v>1.4901960784313715</v>
      </c>
    </row>
    <row r="78" spans="1:5" x14ac:dyDescent="0.3">
      <c r="A78">
        <v>12.2162304641648</v>
      </c>
      <c r="C78">
        <f t="shared" si="2"/>
        <v>12.2162304641648</v>
      </c>
      <c r="E78">
        <f t="shared" si="3"/>
        <v>1.5098039215686263</v>
      </c>
    </row>
    <row r="79" spans="1:5" x14ac:dyDescent="0.3">
      <c r="A79">
        <v>0.79986976066562199</v>
      </c>
      <c r="C79">
        <f t="shared" si="2"/>
        <v>0.79986976066562199</v>
      </c>
      <c r="E79">
        <f t="shared" si="3"/>
        <v>1.5294117647058811</v>
      </c>
    </row>
    <row r="80" spans="1:5" x14ac:dyDescent="0.3">
      <c r="A80">
        <v>68.754957097700895</v>
      </c>
      <c r="C80">
        <f t="shared" si="2"/>
        <v>68.754957097700895</v>
      </c>
      <c r="E80">
        <f t="shared" si="3"/>
        <v>1.549019607843136</v>
      </c>
    </row>
    <row r="81" spans="1:5" x14ac:dyDescent="0.3">
      <c r="A81">
        <v>114.529150299394</v>
      </c>
      <c r="C81">
        <f t="shared" si="2"/>
        <v>114.529150299394</v>
      </c>
      <c r="E81">
        <f t="shared" si="3"/>
        <v>1.5686274509803908</v>
      </c>
    </row>
    <row r="82" spans="1:5" x14ac:dyDescent="0.3">
      <c r="A82">
        <v>148.27773011039699</v>
      </c>
      <c r="C82">
        <f t="shared" si="2"/>
        <v>148.27773011039699</v>
      </c>
      <c r="E82">
        <f t="shared" si="3"/>
        <v>1.5882352941176456</v>
      </c>
    </row>
    <row r="83" spans="1:5" x14ac:dyDescent="0.3">
      <c r="A83">
        <v>104.354014255989</v>
      </c>
      <c r="C83">
        <f t="shared" si="2"/>
        <v>104.354014255989</v>
      </c>
      <c r="E83">
        <f t="shared" si="3"/>
        <v>1.6078431372549005</v>
      </c>
    </row>
    <row r="84" spans="1:5" x14ac:dyDescent="0.3">
      <c r="A84">
        <v>115.716939294498</v>
      </c>
      <c r="C84">
        <f t="shared" si="2"/>
        <v>115.716939294498</v>
      </c>
      <c r="E84">
        <f t="shared" si="3"/>
        <v>1.6274509803921553</v>
      </c>
    </row>
    <row r="85" spans="1:5" x14ac:dyDescent="0.3">
      <c r="A85">
        <v>136.416895967366</v>
      </c>
      <c r="C85">
        <f t="shared" si="2"/>
        <v>136.416895967366</v>
      </c>
      <c r="E85">
        <f t="shared" si="3"/>
        <v>1.6470588235294101</v>
      </c>
    </row>
    <row r="86" spans="1:5" x14ac:dyDescent="0.3">
      <c r="A86">
        <v>3.3332895091574</v>
      </c>
      <c r="C86">
        <f t="shared" si="2"/>
        <v>3.3332895091574</v>
      </c>
      <c r="E86">
        <f t="shared" si="3"/>
        <v>1.666666666666665</v>
      </c>
    </row>
    <row r="87" spans="1:5" x14ac:dyDescent="0.3">
      <c r="A87">
        <v>89.050132905525203</v>
      </c>
      <c r="C87">
        <f t="shared" si="2"/>
        <v>89.050132905525203</v>
      </c>
      <c r="E87">
        <f t="shared" si="3"/>
        <v>1.6862745098039198</v>
      </c>
    </row>
    <row r="88" spans="1:5" x14ac:dyDescent="0.3">
      <c r="A88">
        <v>34.375585307162503</v>
      </c>
      <c r="C88">
        <f t="shared" si="2"/>
        <v>34.375585307162503</v>
      </c>
      <c r="E88">
        <f t="shared" si="3"/>
        <v>1.7058823529411746</v>
      </c>
    </row>
    <row r="89" spans="1:5" x14ac:dyDescent="0.3">
      <c r="A89">
        <v>19.45364580795</v>
      </c>
      <c r="C89">
        <f t="shared" si="2"/>
        <v>19.45364580795</v>
      </c>
      <c r="E89">
        <f t="shared" si="3"/>
        <v>1.7254901960784295</v>
      </c>
    </row>
    <row r="90" spans="1:5" x14ac:dyDescent="0.3">
      <c r="A90">
        <v>32.156282089676402</v>
      </c>
      <c r="C90">
        <f t="shared" si="2"/>
        <v>32.156282089676402</v>
      </c>
      <c r="E90">
        <f t="shared" si="3"/>
        <v>1.7450980392156843</v>
      </c>
    </row>
    <row r="91" spans="1:5" x14ac:dyDescent="0.3">
      <c r="A91">
        <v>31.577841921376301</v>
      </c>
      <c r="C91">
        <f t="shared" si="2"/>
        <v>31.577841921376301</v>
      </c>
      <c r="E91">
        <f t="shared" si="3"/>
        <v>1.7647058823529391</v>
      </c>
    </row>
    <row r="92" spans="1:5" x14ac:dyDescent="0.3">
      <c r="A92">
        <v>24.673483786298899</v>
      </c>
      <c r="C92">
        <f t="shared" si="2"/>
        <v>24.673483786298899</v>
      </c>
      <c r="E92">
        <f t="shared" si="3"/>
        <v>1.784313725490194</v>
      </c>
    </row>
    <row r="93" spans="1:5" x14ac:dyDescent="0.3">
      <c r="A93">
        <v>65.776489733077597</v>
      </c>
      <c r="C93">
        <f t="shared" si="2"/>
        <v>65.776489733077597</v>
      </c>
      <c r="E93">
        <f t="shared" si="3"/>
        <v>1.8039215686274488</v>
      </c>
    </row>
    <row r="94" spans="1:5" x14ac:dyDescent="0.3">
      <c r="A94">
        <v>15.3187616733469</v>
      </c>
      <c r="C94">
        <f t="shared" si="2"/>
        <v>15.3187616733469</v>
      </c>
      <c r="E94">
        <f t="shared" si="3"/>
        <v>1.8235294117647036</v>
      </c>
    </row>
    <row r="95" spans="1:5" x14ac:dyDescent="0.3">
      <c r="A95">
        <v>47.492611159128103</v>
      </c>
      <c r="C95">
        <f t="shared" si="2"/>
        <v>47.492611159128103</v>
      </c>
      <c r="E95">
        <f t="shared" si="3"/>
        <v>1.8431372549019585</v>
      </c>
    </row>
    <row r="96" spans="1:5" x14ac:dyDescent="0.3">
      <c r="A96">
        <v>58.869280645684199</v>
      </c>
      <c r="C96">
        <f t="shared" si="2"/>
        <v>58.869280645684199</v>
      </c>
      <c r="E96">
        <f t="shared" si="3"/>
        <v>1.8627450980392133</v>
      </c>
    </row>
    <row r="97" spans="1:5" x14ac:dyDescent="0.3">
      <c r="A97">
        <v>25.369294423771102</v>
      </c>
      <c r="C97">
        <f t="shared" si="2"/>
        <v>25.369294423771102</v>
      </c>
      <c r="E97">
        <f t="shared" si="3"/>
        <v>1.8823529411764681</v>
      </c>
    </row>
    <row r="98" spans="1:5" x14ac:dyDescent="0.3">
      <c r="A98">
        <v>41.783863549139703</v>
      </c>
      <c r="C98">
        <f t="shared" si="2"/>
        <v>41.783863549139703</v>
      </c>
      <c r="E98">
        <f t="shared" si="3"/>
        <v>1.901960784313723</v>
      </c>
    </row>
    <row r="99" spans="1:5" x14ac:dyDescent="0.3">
      <c r="A99">
        <v>5.8768546520100502</v>
      </c>
      <c r="C99">
        <f t="shared" si="2"/>
        <v>5.8768546520100502</v>
      </c>
      <c r="E99">
        <f t="shared" si="3"/>
        <v>1.9215686274509778</v>
      </c>
    </row>
    <row r="100" spans="1:5" x14ac:dyDescent="0.3">
      <c r="A100">
        <v>24.674290913108099</v>
      </c>
      <c r="C100">
        <f t="shared" si="2"/>
        <v>24.674290913108099</v>
      </c>
      <c r="E100">
        <f t="shared" si="3"/>
        <v>1.9411764705882326</v>
      </c>
    </row>
    <row r="101" spans="1:5" x14ac:dyDescent="0.3">
      <c r="A101">
        <v>9.5839123809823494</v>
      </c>
      <c r="C101">
        <f t="shared" si="2"/>
        <v>9.5839123809823494</v>
      </c>
      <c r="E101">
        <f t="shared" si="3"/>
        <v>1.9607843137254874</v>
      </c>
    </row>
    <row r="102" spans="1:5" x14ac:dyDescent="0.3">
      <c r="A102">
        <v>13.7495420355186</v>
      </c>
      <c r="C102">
        <f t="shared" si="2"/>
        <v>13.7495420355186</v>
      </c>
      <c r="E102">
        <f t="shared" si="3"/>
        <v>1.9803921568627423</v>
      </c>
    </row>
    <row r="103" spans="1:5" x14ac:dyDescent="0.3">
      <c r="A103">
        <v>12.361979899094001</v>
      </c>
      <c r="C103">
        <f t="shared" si="2"/>
        <v>12.361979899094001</v>
      </c>
      <c r="E103">
        <f t="shared" si="3"/>
        <v>1.9999999999999971</v>
      </c>
    </row>
    <row r="104" spans="1:5" x14ac:dyDescent="0.3">
      <c r="A104">
        <v>13.486728258754599</v>
      </c>
      <c r="C104">
        <f t="shared" si="2"/>
        <v>13.486728258754599</v>
      </c>
      <c r="E104">
        <f t="shared" si="3"/>
        <v>2.0196078431372522</v>
      </c>
    </row>
    <row r="105" spans="1:5" x14ac:dyDescent="0.3">
      <c r="A105">
        <v>15.396056593592601</v>
      </c>
      <c r="C105">
        <f t="shared" si="2"/>
        <v>15.396056593592601</v>
      </c>
      <c r="E105">
        <f t="shared" si="3"/>
        <v>2.039215686274507</v>
      </c>
    </row>
    <row r="106" spans="1:5" x14ac:dyDescent="0.3">
      <c r="A106">
        <v>9.6309634171764706</v>
      </c>
      <c r="C106">
        <f t="shared" si="2"/>
        <v>9.6309634171764706</v>
      </c>
      <c r="E106">
        <f t="shared" si="3"/>
        <v>2.0588235294117618</v>
      </c>
    </row>
    <row r="107" spans="1:5" x14ac:dyDescent="0.3">
      <c r="A107">
        <v>36.5859189671161</v>
      </c>
      <c r="C107">
        <f t="shared" si="2"/>
        <v>36.5859189671161</v>
      </c>
      <c r="E107">
        <f t="shared" si="3"/>
        <v>2.0784313725490167</v>
      </c>
    </row>
    <row r="108" spans="1:5" x14ac:dyDescent="0.3">
      <c r="A108">
        <v>11.698008996597199</v>
      </c>
      <c r="C108">
        <f t="shared" si="2"/>
        <v>11.698008996597199</v>
      </c>
      <c r="E108">
        <f t="shared" si="3"/>
        <v>2.0980392156862715</v>
      </c>
    </row>
    <row r="109" spans="1:5" x14ac:dyDescent="0.3">
      <c r="A109">
        <v>33.511322476270401</v>
      </c>
      <c r="C109">
        <f t="shared" si="2"/>
        <v>33.511322476270401</v>
      </c>
      <c r="E109">
        <f t="shared" si="3"/>
        <v>2.1176470588235263</v>
      </c>
    </row>
    <row r="110" spans="1:5" x14ac:dyDescent="0.3">
      <c r="A110">
        <v>59.5566295335937</v>
      </c>
      <c r="C110">
        <f t="shared" si="2"/>
        <v>59.5566295335937</v>
      </c>
      <c r="E110">
        <f t="shared" si="3"/>
        <v>2.1372549019607812</v>
      </c>
    </row>
    <row r="111" spans="1:5" x14ac:dyDescent="0.3">
      <c r="A111">
        <v>3.02479861339503</v>
      </c>
      <c r="C111">
        <f t="shared" si="2"/>
        <v>3.02479861339503</v>
      </c>
      <c r="E111">
        <f t="shared" si="3"/>
        <v>2.156862745098036</v>
      </c>
    </row>
    <row r="112" spans="1:5" x14ac:dyDescent="0.3">
      <c r="A112">
        <v>9.9567748127971498</v>
      </c>
      <c r="C112">
        <f t="shared" si="2"/>
        <v>9.9567748127971498</v>
      </c>
      <c r="E112">
        <f t="shared" si="3"/>
        <v>2.1764705882352908</v>
      </c>
    </row>
    <row r="113" spans="1:5" x14ac:dyDescent="0.3">
      <c r="A113">
        <v>23.017267521062301</v>
      </c>
      <c r="C113">
        <f t="shared" si="2"/>
        <v>23.017267521062301</v>
      </c>
      <c r="E113">
        <f t="shared" si="3"/>
        <v>2.1960784313725457</v>
      </c>
    </row>
    <row r="114" spans="1:5" x14ac:dyDescent="0.3">
      <c r="A114">
        <v>8.6112726655086291</v>
      </c>
      <c r="C114">
        <f t="shared" si="2"/>
        <v>8.6112726655086291</v>
      </c>
      <c r="E114">
        <f t="shared" si="3"/>
        <v>2.2156862745098005</v>
      </c>
    </row>
    <row r="115" spans="1:5" x14ac:dyDescent="0.3">
      <c r="A115">
        <v>15.342126783007</v>
      </c>
      <c r="C115">
        <f t="shared" si="2"/>
        <v>15.342126783007</v>
      </c>
      <c r="E115">
        <f t="shared" si="3"/>
        <v>2.2352941176470553</v>
      </c>
    </row>
    <row r="116" spans="1:5" x14ac:dyDescent="0.3">
      <c r="A116">
        <v>8.9200041466124702</v>
      </c>
      <c r="C116">
        <f t="shared" si="2"/>
        <v>8.9200041466124702</v>
      </c>
      <c r="E116">
        <f t="shared" si="3"/>
        <v>2.2549019607843102</v>
      </c>
    </row>
    <row r="117" spans="1:5" x14ac:dyDescent="0.3">
      <c r="A117">
        <v>9.2761043823978095</v>
      </c>
      <c r="C117">
        <f t="shared" si="2"/>
        <v>9.2761043823978095</v>
      </c>
      <c r="E117">
        <f t="shared" si="3"/>
        <v>2.274509803921565</v>
      </c>
    </row>
    <row r="118" spans="1:5" x14ac:dyDescent="0.3">
      <c r="A118">
        <v>32.236622118575298</v>
      </c>
      <c r="C118">
        <f t="shared" si="2"/>
        <v>32.236622118575298</v>
      </c>
      <c r="E118">
        <f t="shared" si="3"/>
        <v>2.2941176470588198</v>
      </c>
    </row>
    <row r="119" spans="1:5" x14ac:dyDescent="0.3">
      <c r="A119">
        <v>14.5802582241173</v>
      </c>
      <c r="C119">
        <f t="shared" si="2"/>
        <v>14.5802582241173</v>
      </c>
      <c r="E119">
        <f t="shared" si="3"/>
        <v>2.3137254901960747</v>
      </c>
    </row>
    <row r="120" spans="1:5" x14ac:dyDescent="0.3">
      <c r="A120">
        <v>17.584963687479199</v>
      </c>
      <c r="C120">
        <f t="shared" si="2"/>
        <v>17.584963687479199</v>
      </c>
      <c r="E120">
        <f t="shared" si="3"/>
        <v>2.3333333333333295</v>
      </c>
    </row>
    <row r="121" spans="1:5" x14ac:dyDescent="0.3">
      <c r="A121">
        <v>20.889288946180301</v>
      </c>
      <c r="C121">
        <f t="shared" si="2"/>
        <v>20.889288946180301</v>
      </c>
      <c r="E121">
        <f t="shared" si="3"/>
        <v>2.3529411764705843</v>
      </c>
    </row>
    <row r="122" spans="1:5" x14ac:dyDescent="0.3">
      <c r="A122">
        <v>37.788760696248197</v>
      </c>
      <c r="C122">
        <f t="shared" si="2"/>
        <v>37.788760696248197</v>
      </c>
      <c r="E122">
        <f t="shared" si="3"/>
        <v>2.3725490196078391</v>
      </c>
    </row>
    <row r="123" spans="1:5" x14ac:dyDescent="0.3">
      <c r="A123">
        <v>2.99748705308297</v>
      </c>
      <c r="C123">
        <f t="shared" si="2"/>
        <v>2.99748705308297</v>
      </c>
      <c r="E123">
        <f t="shared" si="3"/>
        <v>2.392156862745094</v>
      </c>
    </row>
    <row r="124" spans="1:5" x14ac:dyDescent="0.3">
      <c r="A124">
        <v>96.7138685853498</v>
      </c>
      <c r="C124">
        <f t="shared" si="2"/>
        <v>96.7138685853498</v>
      </c>
      <c r="E124">
        <f t="shared" si="3"/>
        <v>2.4117647058823488</v>
      </c>
    </row>
    <row r="125" spans="1:5" x14ac:dyDescent="0.3">
      <c r="A125">
        <v>37.160605320701499</v>
      </c>
      <c r="C125">
        <f t="shared" si="2"/>
        <v>37.160605320701499</v>
      </c>
      <c r="E125">
        <f t="shared" si="3"/>
        <v>2.4313725490196036</v>
      </c>
    </row>
    <row r="126" spans="1:5" x14ac:dyDescent="0.3">
      <c r="A126">
        <v>49.8418395820893</v>
      </c>
      <c r="C126">
        <f t="shared" si="2"/>
        <v>49.8418395820893</v>
      </c>
      <c r="E126">
        <f t="shared" si="3"/>
        <v>2.4509803921568585</v>
      </c>
    </row>
    <row r="127" spans="1:5" x14ac:dyDescent="0.3">
      <c r="A127">
        <v>36.167044595697199</v>
      </c>
      <c r="C127">
        <f t="shared" si="2"/>
        <v>36.167044595697199</v>
      </c>
      <c r="E127">
        <f t="shared" si="3"/>
        <v>2.4705882352941133</v>
      </c>
    </row>
    <row r="128" spans="1:5" x14ac:dyDescent="0.3">
      <c r="A128">
        <v>7.8141119328365303</v>
      </c>
      <c r="C128">
        <f t="shared" si="2"/>
        <v>7.8141119328365303</v>
      </c>
      <c r="E128">
        <f t="shared" si="3"/>
        <v>2.4901960784313681</v>
      </c>
    </row>
    <row r="129" spans="1:5" x14ac:dyDescent="0.3">
      <c r="A129">
        <v>8.6656640624994701</v>
      </c>
      <c r="C129">
        <f t="shared" si="2"/>
        <v>8.6656640624994701</v>
      </c>
      <c r="E129">
        <f t="shared" si="3"/>
        <v>2.509803921568623</v>
      </c>
    </row>
    <row r="130" spans="1:5" x14ac:dyDescent="0.3">
      <c r="A130">
        <v>7.8141119328365303</v>
      </c>
      <c r="C130">
        <f t="shared" ref="C130:C193" si="4">IMABS(A130)</f>
        <v>7.8141119328365303</v>
      </c>
      <c r="E130">
        <f t="shared" si="3"/>
        <v>2.5294117647058778</v>
      </c>
    </row>
    <row r="131" spans="1:5" x14ac:dyDescent="0.3">
      <c r="A131">
        <v>36.167044595697199</v>
      </c>
      <c r="C131">
        <f t="shared" si="4"/>
        <v>36.167044595697199</v>
      </c>
      <c r="E131">
        <f t="shared" si="3"/>
        <v>2.5490196078431326</v>
      </c>
    </row>
    <row r="132" spans="1:5" x14ac:dyDescent="0.3">
      <c r="A132">
        <v>49.8418395820893</v>
      </c>
      <c r="C132">
        <f t="shared" si="4"/>
        <v>49.8418395820893</v>
      </c>
      <c r="E132">
        <f t="shared" ref="E132:E195" si="5">E131+1/51</f>
        <v>2.5686274509803875</v>
      </c>
    </row>
    <row r="133" spans="1:5" x14ac:dyDescent="0.3">
      <c r="A133">
        <v>37.160605320701499</v>
      </c>
      <c r="C133">
        <f t="shared" si="4"/>
        <v>37.160605320701499</v>
      </c>
      <c r="E133">
        <f t="shared" si="5"/>
        <v>2.5882352941176423</v>
      </c>
    </row>
    <row r="134" spans="1:5" x14ac:dyDescent="0.3">
      <c r="A134">
        <v>96.7138685853498</v>
      </c>
      <c r="C134">
        <f t="shared" si="4"/>
        <v>96.7138685853498</v>
      </c>
      <c r="E134">
        <f t="shared" si="5"/>
        <v>2.6078431372548971</v>
      </c>
    </row>
    <row r="135" spans="1:5" x14ac:dyDescent="0.3">
      <c r="A135">
        <v>2.99748705308297</v>
      </c>
      <c r="C135">
        <f t="shared" si="4"/>
        <v>2.99748705308297</v>
      </c>
      <c r="E135">
        <f t="shared" si="5"/>
        <v>2.627450980392152</v>
      </c>
    </row>
    <row r="136" spans="1:5" x14ac:dyDescent="0.3">
      <c r="A136">
        <v>37.788760696248197</v>
      </c>
      <c r="C136">
        <f t="shared" si="4"/>
        <v>37.788760696248197</v>
      </c>
      <c r="E136">
        <f t="shared" si="5"/>
        <v>2.6470588235294068</v>
      </c>
    </row>
    <row r="137" spans="1:5" x14ac:dyDescent="0.3">
      <c r="A137">
        <v>20.889288946180301</v>
      </c>
      <c r="C137">
        <f t="shared" si="4"/>
        <v>20.889288946180301</v>
      </c>
      <c r="E137">
        <f t="shared" si="5"/>
        <v>2.6666666666666616</v>
      </c>
    </row>
    <row r="138" spans="1:5" x14ac:dyDescent="0.3">
      <c r="A138">
        <v>17.584963687479199</v>
      </c>
      <c r="C138">
        <f t="shared" si="4"/>
        <v>17.584963687479199</v>
      </c>
      <c r="E138">
        <f t="shared" si="5"/>
        <v>2.6862745098039165</v>
      </c>
    </row>
    <row r="139" spans="1:5" x14ac:dyDescent="0.3">
      <c r="A139">
        <v>14.5802582241173</v>
      </c>
      <c r="C139">
        <f t="shared" si="4"/>
        <v>14.5802582241173</v>
      </c>
      <c r="E139">
        <f t="shared" si="5"/>
        <v>2.7058823529411713</v>
      </c>
    </row>
    <row r="140" spans="1:5" x14ac:dyDescent="0.3">
      <c r="A140">
        <v>32.236622118575298</v>
      </c>
      <c r="C140">
        <f t="shared" si="4"/>
        <v>32.236622118575298</v>
      </c>
      <c r="E140">
        <f t="shared" si="5"/>
        <v>2.7254901960784261</v>
      </c>
    </row>
    <row r="141" spans="1:5" x14ac:dyDescent="0.3">
      <c r="A141">
        <v>9.2761043823978095</v>
      </c>
      <c r="C141">
        <f t="shared" si="4"/>
        <v>9.2761043823978095</v>
      </c>
      <c r="E141">
        <f t="shared" si="5"/>
        <v>2.745098039215681</v>
      </c>
    </row>
    <row r="142" spans="1:5" x14ac:dyDescent="0.3">
      <c r="A142">
        <v>8.9200041466124702</v>
      </c>
      <c r="C142">
        <f t="shared" si="4"/>
        <v>8.9200041466124702</v>
      </c>
      <c r="E142">
        <f t="shared" si="5"/>
        <v>2.7647058823529358</v>
      </c>
    </row>
    <row r="143" spans="1:5" x14ac:dyDescent="0.3">
      <c r="A143">
        <v>15.342126783007</v>
      </c>
      <c r="C143">
        <f t="shared" si="4"/>
        <v>15.342126783007</v>
      </c>
      <c r="E143">
        <f t="shared" si="5"/>
        <v>2.7843137254901906</v>
      </c>
    </row>
    <row r="144" spans="1:5" x14ac:dyDescent="0.3">
      <c r="A144">
        <v>8.6112726655086291</v>
      </c>
      <c r="C144">
        <f t="shared" si="4"/>
        <v>8.6112726655086291</v>
      </c>
      <c r="E144">
        <f t="shared" si="5"/>
        <v>2.8039215686274455</v>
      </c>
    </row>
    <row r="145" spans="1:5" x14ac:dyDescent="0.3">
      <c r="A145">
        <v>23.017267521062301</v>
      </c>
      <c r="C145">
        <f t="shared" si="4"/>
        <v>23.017267521062301</v>
      </c>
      <c r="E145">
        <f t="shared" si="5"/>
        <v>2.8235294117647003</v>
      </c>
    </row>
    <row r="146" spans="1:5" x14ac:dyDescent="0.3">
      <c r="A146">
        <v>9.9567748127971498</v>
      </c>
      <c r="C146">
        <f t="shared" si="4"/>
        <v>9.9567748127971498</v>
      </c>
      <c r="E146">
        <f t="shared" si="5"/>
        <v>2.8431372549019551</v>
      </c>
    </row>
    <row r="147" spans="1:5" x14ac:dyDescent="0.3">
      <c r="A147">
        <v>3.02479861339503</v>
      </c>
      <c r="C147">
        <f t="shared" si="4"/>
        <v>3.02479861339503</v>
      </c>
      <c r="E147">
        <f t="shared" si="5"/>
        <v>2.86274509803921</v>
      </c>
    </row>
    <row r="148" spans="1:5" x14ac:dyDescent="0.3">
      <c r="A148">
        <v>59.5566295335937</v>
      </c>
      <c r="C148">
        <f t="shared" si="4"/>
        <v>59.5566295335937</v>
      </c>
      <c r="E148">
        <f t="shared" si="5"/>
        <v>2.8823529411764648</v>
      </c>
    </row>
    <row r="149" spans="1:5" x14ac:dyDescent="0.3">
      <c r="A149">
        <v>33.511322476270401</v>
      </c>
      <c r="C149">
        <f t="shared" si="4"/>
        <v>33.511322476270401</v>
      </c>
      <c r="E149">
        <f t="shared" si="5"/>
        <v>2.9019607843137196</v>
      </c>
    </row>
    <row r="150" spans="1:5" x14ac:dyDescent="0.3">
      <c r="A150">
        <v>11.698008996597199</v>
      </c>
      <c r="C150">
        <f t="shared" si="4"/>
        <v>11.698008996597199</v>
      </c>
      <c r="E150">
        <f t="shared" si="5"/>
        <v>2.9215686274509745</v>
      </c>
    </row>
    <row r="151" spans="1:5" x14ac:dyDescent="0.3">
      <c r="A151">
        <v>36.5859189671161</v>
      </c>
      <c r="C151">
        <f t="shared" si="4"/>
        <v>36.5859189671161</v>
      </c>
      <c r="E151">
        <f t="shared" si="5"/>
        <v>2.9411764705882293</v>
      </c>
    </row>
    <row r="152" spans="1:5" x14ac:dyDescent="0.3">
      <c r="A152">
        <v>9.6309634171764706</v>
      </c>
      <c r="C152">
        <f t="shared" si="4"/>
        <v>9.6309634171764706</v>
      </c>
      <c r="E152">
        <f t="shared" si="5"/>
        <v>2.9607843137254841</v>
      </c>
    </row>
    <row r="153" spans="1:5" x14ac:dyDescent="0.3">
      <c r="A153">
        <v>15.396056593592601</v>
      </c>
      <c r="C153">
        <f t="shared" si="4"/>
        <v>15.396056593592601</v>
      </c>
      <c r="E153">
        <f t="shared" si="5"/>
        <v>2.980392156862739</v>
      </c>
    </row>
    <row r="154" spans="1:5" x14ac:dyDescent="0.3">
      <c r="A154">
        <v>13.486728258754599</v>
      </c>
      <c r="C154">
        <f t="shared" si="4"/>
        <v>13.486728258754599</v>
      </c>
      <c r="E154">
        <f t="shared" si="5"/>
        <v>2.9999999999999938</v>
      </c>
    </row>
    <row r="155" spans="1:5" x14ac:dyDescent="0.3">
      <c r="A155">
        <v>12.361979899094001</v>
      </c>
      <c r="C155">
        <f t="shared" si="4"/>
        <v>12.361979899094001</v>
      </c>
      <c r="E155">
        <f t="shared" si="5"/>
        <v>3.0196078431372486</v>
      </c>
    </row>
    <row r="156" spans="1:5" x14ac:dyDescent="0.3">
      <c r="A156">
        <v>13.7495420355186</v>
      </c>
      <c r="C156">
        <f t="shared" si="4"/>
        <v>13.7495420355186</v>
      </c>
      <c r="E156">
        <f t="shared" si="5"/>
        <v>3.0392156862745034</v>
      </c>
    </row>
    <row r="157" spans="1:5" x14ac:dyDescent="0.3">
      <c r="A157">
        <v>9.5839123809823494</v>
      </c>
      <c r="C157">
        <f t="shared" si="4"/>
        <v>9.5839123809823494</v>
      </c>
      <c r="E157">
        <f t="shared" si="5"/>
        <v>3.0588235294117583</v>
      </c>
    </row>
    <row r="158" spans="1:5" x14ac:dyDescent="0.3">
      <c r="A158">
        <v>24.674290913108099</v>
      </c>
      <c r="C158">
        <f t="shared" si="4"/>
        <v>24.674290913108099</v>
      </c>
      <c r="E158">
        <f t="shared" si="5"/>
        <v>3.0784313725490131</v>
      </c>
    </row>
    <row r="159" spans="1:5" x14ac:dyDescent="0.3">
      <c r="A159">
        <v>5.8768546520100502</v>
      </c>
      <c r="C159">
        <f t="shared" si="4"/>
        <v>5.8768546520100502</v>
      </c>
      <c r="E159">
        <f t="shared" si="5"/>
        <v>3.0980392156862679</v>
      </c>
    </row>
    <row r="160" spans="1:5" x14ac:dyDescent="0.3">
      <c r="A160">
        <v>41.783863549139703</v>
      </c>
      <c r="C160">
        <f t="shared" si="4"/>
        <v>41.783863549139703</v>
      </c>
      <c r="E160">
        <f t="shared" si="5"/>
        <v>3.1176470588235228</v>
      </c>
    </row>
    <row r="161" spans="1:5" x14ac:dyDescent="0.3">
      <c r="A161">
        <v>25.369294423771102</v>
      </c>
      <c r="C161">
        <f t="shared" si="4"/>
        <v>25.369294423771102</v>
      </c>
      <c r="E161">
        <f t="shared" si="5"/>
        <v>3.1372549019607776</v>
      </c>
    </row>
    <row r="162" spans="1:5" x14ac:dyDescent="0.3">
      <c r="A162">
        <v>58.869280645684199</v>
      </c>
      <c r="C162">
        <f t="shared" si="4"/>
        <v>58.869280645684199</v>
      </c>
      <c r="E162">
        <f t="shared" si="5"/>
        <v>3.1568627450980324</v>
      </c>
    </row>
    <row r="163" spans="1:5" x14ac:dyDescent="0.3">
      <c r="A163">
        <v>47.492611159128103</v>
      </c>
      <c r="C163">
        <f t="shared" si="4"/>
        <v>47.492611159128103</v>
      </c>
      <c r="E163">
        <f t="shared" si="5"/>
        <v>3.1764705882352873</v>
      </c>
    </row>
    <row r="164" spans="1:5" x14ac:dyDescent="0.3">
      <c r="A164">
        <v>15.3187616733469</v>
      </c>
      <c r="C164">
        <f t="shared" si="4"/>
        <v>15.3187616733469</v>
      </c>
      <c r="E164">
        <f t="shared" si="5"/>
        <v>3.1960784313725421</v>
      </c>
    </row>
    <row r="165" spans="1:5" x14ac:dyDescent="0.3">
      <c r="A165">
        <v>65.776489733077597</v>
      </c>
      <c r="C165">
        <f t="shared" si="4"/>
        <v>65.776489733077597</v>
      </c>
      <c r="E165">
        <f t="shared" si="5"/>
        <v>3.2156862745097969</v>
      </c>
    </row>
    <row r="166" spans="1:5" x14ac:dyDescent="0.3">
      <c r="A166">
        <v>24.673483786298899</v>
      </c>
      <c r="C166">
        <f t="shared" si="4"/>
        <v>24.673483786298899</v>
      </c>
      <c r="E166">
        <f t="shared" si="5"/>
        <v>3.2352941176470518</v>
      </c>
    </row>
    <row r="167" spans="1:5" x14ac:dyDescent="0.3">
      <c r="A167">
        <v>31.577841921376301</v>
      </c>
      <c r="C167">
        <f t="shared" si="4"/>
        <v>31.577841921376301</v>
      </c>
      <c r="E167">
        <f t="shared" si="5"/>
        <v>3.2549019607843066</v>
      </c>
    </row>
    <row r="168" spans="1:5" x14ac:dyDescent="0.3">
      <c r="A168">
        <v>32.156282089676402</v>
      </c>
      <c r="C168">
        <f t="shared" si="4"/>
        <v>32.156282089676402</v>
      </c>
      <c r="E168">
        <f t="shared" si="5"/>
        <v>3.2745098039215614</v>
      </c>
    </row>
    <row r="169" spans="1:5" x14ac:dyDescent="0.3">
      <c r="A169">
        <v>19.45364580795</v>
      </c>
      <c r="C169">
        <f t="shared" si="4"/>
        <v>19.45364580795</v>
      </c>
      <c r="E169">
        <f t="shared" si="5"/>
        <v>3.2941176470588163</v>
      </c>
    </row>
    <row r="170" spans="1:5" x14ac:dyDescent="0.3">
      <c r="A170">
        <v>34.375585307162503</v>
      </c>
      <c r="C170">
        <f t="shared" si="4"/>
        <v>34.375585307162503</v>
      </c>
      <c r="E170">
        <f t="shared" si="5"/>
        <v>3.3137254901960711</v>
      </c>
    </row>
    <row r="171" spans="1:5" x14ac:dyDescent="0.3">
      <c r="A171">
        <v>89.050132905525203</v>
      </c>
      <c r="C171">
        <f t="shared" si="4"/>
        <v>89.050132905525203</v>
      </c>
      <c r="E171">
        <f t="shared" si="5"/>
        <v>3.3333333333333259</v>
      </c>
    </row>
    <row r="172" spans="1:5" x14ac:dyDescent="0.3">
      <c r="A172">
        <v>3.3332895091574</v>
      </c>
      <c r="C172">
        <f t="shared" si="4"/>
        <v>3.3332895091574</v>
      </c>
      <c r="E172">
        <f t="shared" si="5"/>
        <v>3.3529411764705808</v>
      </c>
    </row>
    <row r="173" spans="1:5" x14ac:dyDescent="0.3">
      <c r="A173">
        <v>136.416895967366</v>
      </c>
      <c r="C173">
        <f t="shared" si="4"/>
        <v>136.416895967366</v>
      </c>
      <c r="E173">
        <f t="shared" si="5"/>
        <v>3.3725490196078356</v>
      </c>
    </row>
    <row r="174" spans="1:5" x14ac:dyDescent="0.3">
      <c r="A174">
        <v>115.716939294498</v>
      </c>
      <c r="C174">
        <f t="shared" si="4"/>
        <v>115.716939294498</v>
      </c>
      <c r="E174">
        <f t="shared" si="5"/>
        <v>3.3921568627450904</v>
      </c>
    </row>
    <row r="175" spans="1:5" x14ac:dyDescent="0.3">
      <c r="A175">
        <v>104.354014255989</v>
      </c>
      <c r="C175">
        <f t="shared" si="4"/>
        <v>104.354014255989</v>
      </c>
      <c r="E175">
        <f t="shared" si="5"/>
        <v>3.4117647058823453</v>
      </c>
    </row>
    <row r="176" spans="1:5" x14ac:dyDescent="0.3">
      <c r="A176">
        <v>148.27773011039699</v>
      </c>
      <c r="C176">
        <f t="shared" si="4"/>
        <v>148.27773011039699</v>
      </c>
      <c r="E176">
        <f t="shared" si="5"/>
        <v>3.4313725490196001</v>
      </c>
    </row>
    <row r="177" spans="1:5" x14ac:dyDescent="0.3">
      <c r="A177">
        <v>114.529150299394</v>
      </c>
      <c r="C177">
        <f t="shared" si="4"/>
        <v>114.529150299394</v>
      </c>
      <c r="E177">
        <f t="shared" si="5"/>
        <v>3.4509803921568549</v>
      </c>
    </row>
    <row r="178" spans="1:5" x14ac:dyDescent="0.3">
      <c r="A178">
        <v>68.754957097700895</v>
      </c>
      <c r="C178">
        <f t="shared" si="4"/>
        <v>68.754957097700895</v>
      </c>
      <c r="E178">
        <f t="shared" si="5"/>
        <v>3.4705882352941098</v>
      </c>
    </row>
    <row r="179" spans="1:5" x14ac:dyDescent="0.3">
      <c r="A179">
        <v>0.79986976066562199</v>
      </c>
      <c r="C179">
        <f t="shared" si="4"/>
        <v>0.79986976066562199</v>
      </c>
      <c r="E179">
        <f t="shared" si="5"/>
        <v>3.4901960784313646</v>
      </c>
    </row>
    <row r="180" spans="1:5" x14ac:dyDescent="0.3">
      <c r="A180">
        <v>12.2162304641648</v>
      </c>
      <c r="C180">
        <f t="shared" si="4"/>
        <v>12.2162304641648</v>
      </c>
      <c r="E180">
        <f t="shared" si="5"/>
        <v>3.5098039215686194</v>
      </c>
    </row>
    <row r="181" spans="1:5" x14ac:dyDescent="0.3">
      <c r="A181">
        <v>46.764452362948603</v>
      </c>
      <c r="C181">
        <f t="shared" si="4"/>
        <v>46.764452362948603</v>
      </c>
      <c r="E181">
        <f t="shared" si="5"/>
        <v>3.5294117647058743</v>
      </c>
    </row>
    <row r="182" spans="1:5" x14ac:dyDescent="0.3">
      <c r="A182">
        <v>30.251049830771699</v>
      </c>
      <c r="C182">
        <f t="shared" si="4"/>
        <v>30.251049830771699</v>
      </c>
      <c r="E182">
        <f t="shared" si="5"/>
        <v>3.5490196078431291</v>
      </c>
    </row>
    <row r="183" spans="1:5" x14ac:dyDescent="0.3">
      <c r="A183">
        <v>46.098663148229797</v>
      </c>
      <c r="C183">
        <f t="shared" si="4"/>
        <v>46.098663148229797</v>
      </c>
      <c r="E183">
        <f t="shared" si="5"/>
        <v>3.5686274509803839</v>
      </c>
    </row>
    <row r="184" spans="1:5" x14ac:dyDescent="0.3">
      <c r="A184">
        <v>26.887321012349901</v>
      </c>
      <c r="C184">
        <f t="shared" si="4"/>
        <v>26.887321012349901</v>
      </c>
      <c r="E184">
        <f t="shared" si="5"/>
        <v>3.5882352941176388</v>
      </c>
    </row>
    <row r="185" spans="1:5" x14ac:dyDescent="0.3">
      <c r="A185">
        <v>183.68113352217901</v>
      </c>
      <c r="C185">
        <f t="shared" si="4"/>
        <v>183.68113352217901</v>
      </c>
      <c r="E185">
        <f t="shared" si="5"/>
        <v>3.6078431372548936</v>
      </c>
    </row>
    <row r="186" spans="1:5" x14ac:dyDescent="0.3">
      <c r="A186">
        <v>42.149829919692401</v>
      </c>
      <c r="C186">
        <f t="shared" si="4"/>
        <v>42.149829919692401</v>
      </c>
      <c r="E186">
        <f t="shared" si="5"/>
        <v>3.6274509803921484</v>
      </c>
    </row>
    <row r="187" spans="1:5" x14ac:dyDescent="0.3">
      <c r="A187">
        <v>78.620614184084502</v>
      </c>
      <c r="C187">
        <f t="shared" si="4"/>
        <v>78.620614184084502</v>
      </c>
      <c r="E187">
        <f t="shared" si="5"/>
        <v>3.6470588235294032</v>
      </c>
    </row>
    <row r="188" spans="1:5" x14ac:dyDescent="0.3">
      <c r="A188">
        <v>43.975080718650098</v>
      </c>
      <c r="C188">
        <f t="shared" si="4"/>
        <v>43.975080718650098</v>
      </c>
      <c r="E188">
        <f t="shared" si="5"/>
        <v>3.6666666666666581</v>
      </c>
    </row>
    <row r="189" spans="1:5" x14ac:dyDescent="0.3">
      <c r="A189">
        <v>109.14884336273801</v>
      </c>
      <c r="C189">
        <f t="shared" si="4"/>
        <v>109.14884336273801</v>
      </c>
      <c r="E189">
        <f t="shared" si="5"/>
        <v>3.6862745098039129</v>
      </c>
    </row>
    <row r="190" spans="1:5" x14ac:dyDescent="0.3">
      <c r="A190">
        <v>276.52506906900499</v>
      </c>
      <c r="C190">
        <f t="shared" si="4"/>
        <v>276.52506906900499</v>
      </c>
      <c r="E190">
        <f t="shared" si="5"/>
        <v>3.7058823529411677</v>
      </c>
    </row>
    <row r="191" spans="1:5" x14ac:dyDescent="0.3">
      <c r="A191">
        <v>264.36631031127303</v>
      </c>
      <c r="C191">
        <f t="shared" si="4"/>
        <v>264.36631031127303</v>
      </c>
      <c r="E191">
        <f t="shared" si="5"/>
        <v>3.7254901960784226</v>
      </c>
    </row>
    <row r="192" spans="1:5" x14ac:dyDescent="0.3">
      <c r="A192">
        <v>61.641014717880601</v>
      </c>
      <c r="C192">
        <f t="shared" si="4"/>
        <v>61.641014717880601</v>
      </c>
      <c r="E192">
        <f t="shared" si="5"/>
        <v>3.7450980392156774</v>
      </c>
    </row>
    <row r="193" spans="1:5" x14ac:dyDescent="0.3">
      <c r="A193">
        <v>39.118039453124801</v>
      </c>
      <c r="C193">
        <f t="shared" si="4"/>
        <v>39.118039453124801</v>
      </c>
      <c r="E193">
        <f t="shared" si="5"/>
        <v>3.7647058823529322</v>
      </c>
    </row>
    <row r="194" spans="1:5" x14ac:dyDescent="0.3">
      <c r="A194">
        <v>67.385749762590706</v>
      </c>
      <c r="C194">
        <f t="shared" ref="C194:C256" si="6">IMABS(A194)</f>
        <v>67.385749762590706</v>
      </c>
      <c r="E194">
        <f t="shared" si="5"/>
        <v>3.7843137254901871</v>
      </c>
    </row>
    <row r="195" spans="1:5" x14ac:dyDescent="0.3">
      <c r="A195">
        <v>2.0511853867860901</v>
      </c>
      <c r="C195">
        <f t="shared" si="6"/>
        <v>2.0511853867860901</v>
      </c>
      <c r="E195">
        <f t="shared" si="5"/>
        <v>3.8039215686274419</v>
      </c>
    </row>
    <row r="196" spans="1:5" x14ac:dyDescent="0.3">
      <c r="A196">
        <v>63.305719727590002</v>
      </c>
      <c r="C196">
        <f t="shared" si="6"/>
        <v>63.305719727590002</v>
      </c>
      <c r="E196">
        <f t="shared" ref="E196:E256" si="7">E195+1/51</f>
        <v>3.8235294117646967</v>
      </c>
    </row>
    <row r="197" spans="1:5" x14ac:dyDescent="0.3">
      <c r="A197">
        <v>32.494397543658302</v>
      </c>
      <c r="C197">
        <f t="shared" si="6"/>
        <v>32.494397543658302</v>
      </c>
      <c r="E197">
        <f t="shared" si="7"/>
        <v>3.8431372549019516</v>
      </c>
    </row>
    <row r="198" spans="1:5" x14ac:dyDescent="0.3">
      <c r="A198">
        <v>59.825156445441301</v>
      </c>
      <c r="C198">
        <f t="shared" si="6"/>
        <v>59.825156445441301</v>
      </c>
      <c r="E198">
        <f t="shared" si="7"/>
        <v>3.8627450980392064</v>
      </c>
    </row>
    <row r="199" spans="1:5" x14ac:dyDescent="0.3">
      <c r="A199">
        <v>70.239712455447304</v>
      </c>
      <c r="C199">
        <f t="shared" si="6"/>
        <v>70.239712455447304</v>
      </c>
      <c r="E199">
        <f t="shared" si="7"/>
        <v>3.8823529411764612</v>
      </c>
    </row>
    <row r="200" spans="1:5" x14ac:dyDescent="0.3">
      <c r="A200">
        <v>176.447247142598</v>
      </c>
      <c r="C200">
        <f t="shared" si="6"/>
        <v>176.447247142598</v>
      </c>
      <c r="E200">
        <f t="shared" si="7"/>
        <v>3.9019607843137161</v>
      </c>
    </row>
    <row r="201" spans="1:5" x14ac:dyDescent="0.3">
      <c r="A201">
        <v>34.849373634877999</v>
      </c>
      <c r="C201">
        <f t="shared" si="6"/>
        <v>34.849373634877999</v>
      </c>
      <c r="E201">
        <f t="shared" si="7"/>
        <v>3.9215686274509709</v>
      </c>
    </row>
    <row r="202" spans="1:5" x14ac:dyDescent="0.3">
      <c r="A202">
        <v>65.093586819649104</v>
      </c>
      <c r="C202">
        <f t="shared" si="6"/>
        <v>65.093586819649104</v>
      </c>
      <c r="E202">
        <f t="shared" si="7"/>
        <v>3.9411764705882257</v>
      </c>
    </row>
    <row r="203" spans="1:5" x14ac:dyDescent="0.3">
      <c r="A203">
        <v>62.861429428594498</v>
      </c>
      <c r="C203">
        <f t="shared" si="6"/>
        <v>62.861429428594498</v>
      </c>
      <c r="E203">
        <f t="shared" si="7"/>
        <v>3.9607843137254806</v>
      </c>
    </row>
    <row r="204" spans="1:5" x14ac:dyDescent="0.3">
      <c r="A204">
        <v>43.344045615220402</v>
      </c>
      <c r="C204">
        <f t="shared" si="6"/>
        <v>43.344045615220402</v>
      </c>
      <c r="E204">
        <f t="shared" si="7"/>
        <v>3.9803921568627354</v>
      </c>
    </row>
    <row r="205" spans="1:5" x14ac:dyDescent="0.3">
      <c r="A205">
        <v>45.558951151469699</v>
      </c>
      <c r="C205">
        <f t="shared" si="6"/>
        <v>45.558951151469699</v>
      </c>
      <c r="E205">
        <f t="shared" si="7"/>
        <v>3.9999999999999902</v>
      </c>
    </row>
    <row r="206" spans="1:5" x14ac:dyDescent="0.3">
      <c r="A206">
        <v>46.478780739732699</v>
      </c>
      <c r="C206">
        <f t="shared" si="6"/>
        <v>46.478780739732699</v>
      </c>
      <c r="E206">
        <f t="shared" si="7"/>
        <v>4.0196078431372451</v>
      </c>
    </row>
    <row r="207" spans="1:5" x14ac:dyDescent="0.3">
      <c r="A207">
        <v>48.677346730172196</v>
      </c>
      <c r="C207">
        <f t="shared" si="6"/>
        <v>48.677346730172196</v>
      </c>
      <c r="E207">
        <f t="shared" si="7"/>
        <v>4.0392156862744999</v>
      </c>
    </row>
    <row r="208" spans="1:5" x14ac:dyDescent="0.3">
      <c r="A208">
        <v>49.8962833058767</v>
      </c>
      <c r="C208">
        <f t="shared" si="6"/>
        <v>49.8962833058767</v>
      </c>
      <c r="E208">
        <f t="shared" si="7"/>
        <v>4.0588235294117547</v>
      </c>
    </row>
    <row r="209" spans="1:5" x14ac:dyDescent="0.3">
      <c r="A209">
        <v>16.5379601646559</v>
      </c>
      <c r="C209">
        <f t="shared" si="6"/>
        <v>16.5379601646559</v>
      </c>
      <c r="E209">
        <f t="shared" si="7"/>
        <v>4.0784313725490096</v>
      </c>
    </row>
    <row r="210" spans="1:5" x14ac:dyDescent="0.3">
      <c r="A210">
        <v>117.159716136418</v>
      </c>
      <c r="C210">
        <f t="shared" si="6"/>
        <v>117.159716136418</v>
      </c>
      <c r="E210">
        <f t="shared" si="7"/>
        <v>4.0980392156862644</v>
      </c>
    </row>
    <row r="211" spans="1:5" x14ac:dyDescent="0.3">
      <c r="A211">
        <v>15.7534889179832</v>
      </c>
      <c r="C211">
        <f t="shared" si="6"/>
        <v>15.7534889179832</v>
      </c>
      <c r="E211">
        <f t="shared" si="7"/>
        <v>4.1176470588235192</v>
      </c>
    </row>
    <row r="212" spans="1:5" x14ac:dyDescent="0.3">
      <c r="A212">
        <v>15.0584469840701</v>
      </c>
      <c r="C212">
        <f t="shared" si="6"/>
        <v>15.0584469840701</v>
      </c>
      <c r="E212">
        <f t="shared" si="7"/>
        <v>4.1372549019607741</v>
      </c>
    </row>
    <row r="213" spans="1:5" x14ac:dyDescent="0.3">
      <c r="A213">
        <v>227.16010658784401</v>
      </c>
      <c r="C213">
        <f t="shared" si="6"/>
        <v>227.16010658784401</v>
      </c>
      <c r="E213">
        <f t="shared" si="7"/>
        <v>4.1568627450980289</v>
      </c>
    </row>
    <row r="214" spans="1:5" x14ac:dyDescent="0.3">
      <c r="A214">
        <v>29.622867480578201</v>
      </c>
      <c r="C214">
        <f t="shared" si="6"/>
        <v>29.622867480578201</v>
      </c>
      <c r="E214">
        <f t="shared" si="7"/>
        <v>4.1764705882352837</v>
      </c>
    </row>
    <row r="215" spans="1:5" x14ac:dyDescent="0.3">
      <c r="A215">
        <v>134.540093237691</v>
      </c>
      <c r="C215">
        <f t="shared" si="6"/>
        <v>134.540093237691</v>
      </c>
      <c r="E215">
        <f t="shared" si="7"/>
        <v>4.1960784313725386</v>
      </c>
    </row>
    <row r="216" spans="1:5" x14ac:dyDescent="0.3">
      <c r="A216">
        <v>67.945640078835595</v>
      </c>
      <c r="C216">
        <f t="shared" si="6"/>
        <v>67.945640078835595</v>
      </c>
      <c r="E216">
        <f t="shared" si="7"/>
        <v>4.2156862745097934</v>
      </c>
    </row>
    <row r="217" spans="1:5" x14ac:dyDescent="0.3">
      <c r="A217">
        <v>162.14904150976099</v>
      </c>
      <c r="C217">
        <f t="shared" si="6"/>
        <v>162.14904150976099</v>
      </c>
      <c r="E217">
        <f t="shared" si="7"/>
        <v>4.2352941176470482</v>
      </c>
    </row>
    <row r="218" spans="1:5" x14ac:dyDescent="0.3">
      <c r="A218">
        <v>115.04775454242299</v>
      </c>
      <c r="C218">
        <f t="shared" si="6"/>
        <v>115.04775454242299</v>
      </c>
      <c r="E218">
        <f t="shared" si="7"/>
        <v>4.254901960784303</v>
      </c>
    </row>
    <row r="219" spans="1:5" x14ac:dyDescent="0.3">
      <c r="A219">
        <v>120.22874781579701</v>
      </c>
      <c r="C219">
        <f t="shared" si="6"/>
        <v>120.22874781579701</v>
      </c>
      <c r="E219">
        <f t="shared" si="7"/>
        <v>4.2745098039215579</v>
      </c>
    </row>
    <row r="220" spans="1:5" x14ac:dyDescent="0.3">
      <c r="A220">
        <v>223.01597327241299</v>
      </c>
      <c r="C220">
        <f t="shared" si="6"/>
        <v>223.01597327241299</v>
      </c>
      <c r="E220">
        <f t="shared" si="7"/>
        <v>4.2941176470588127</v>
      </c>
    </row>
    <row r="221" spans="1:5" x14ac:dyDescent="0.3">
      <c r="A221">
        <v>326.94747181521501</v>
      </c>
      <c r="C221">
        <f t="shared" si="6"/>
        <v>326.94747181521501</v>
      </c>
      <c r="E221">
        <f t="shared" si="7"/>
        <v>4.3137254901960675</v>
      </c>
    </row>
    <row r="222" spans="1:5" x14ac:dyDescent="0.3">
      <c r="A222">
        <v>546.665752897787</v>
      </c>
      <c r="C222">
        <f t="shared" si="6"/>
        <v>546.665752897787</v>
      </c>
      <c r="E222">
        <f t="shared" si="7"/>
        <v>4.3333333333333224</v>
      </c>
    </row>
    <row r="223" spans="1:5" x14ac:dyDescent="0.3">
      <c r="A223">
        <v>670.78480996469796</v>
      </c>
      <c r="C223">
        <f t="shared" si="6"/>
        <v>670.78480996469796</v>
      </c>
      <c r="E223">
        <f t="shared" si="7"/>
        <v>4.3529411764705772</v>
      </c>
    </row>
    <row r="224" spans="1:5" x14ac:dyDescent="0.3">
      <c r="A224">
        <v>86.006260261804599</v>
      </c>
      <c r="C224">
        <f t="shared" si="6"/>
        <v>86.006260261804599</v>
      </c>
      <c r="E224">
        <f t="shared" si="7"/>
        <v>4.372549019607832</v>
      </c>
    </row>
    <row r="225" spans="1:5" x14ac:dyDescent="0.3">
      <c r="A225">
        <v>1271.7066239356</v>
      </c>
      <c r="C225">
        <f t="shared" si="6"/>
        <v>1271.7066239356</v>
      </c>
      <c r="E225">
        <f t="shared" si="7"/>
        <v>4.3921568627450869</v>
      </c>
    </row>
    <row r="226" spans="1:5" x14ac:dyDescent="0.3">
      <c r="A226">
        <v>627.80561805120499</v>
      </c>
      <c r="C226">
        <f t="shared" si="6"/>
        <v>627.80561805120499</v>
      </c>
      <c r="E226">
        <f t="shared" si="7"/>
        <v>4.4117647058823417</v>
      </c>
    </row>
    <row r="227" spans="1:5" x14ac:dyDescent="0.3">
      <c r="A227">
        <v>17.890484400282102</v>
      </c>
      <c r="C227">
        <f t="shared" si="6"/>
        <v>17.890484400282102</v>
      </c>
      <c r="E227">
        <f t="shared" si="7"/>
        <v>4.4313725490195965</v>
      </c>
    </row>
    <row r="228" spans="1:5" x14ac:dyDescent="0.3">
      <c r="A228">
        <v>1264.7806675853001</v>
      </c>
      <c r="C228">
        <f t="shared" si="6"/>
        <v>1264.7806675853001</v>
      </c>
      <c r="E228">
        <f t="shared" si="7"/>
        <v>4.4509803921568514</v>
      </c>
    </row>
    <row r="229" spans="1:5" x14ac:dyDescent="0.3">
      <c r="A229">
        <v>66.954604975878496</v>
      </c>
      <c r="C229">
        <f t="shared" si="6"/>
        <v>66.954604975878496</v>
      </c>
      <c r="E229">
        <f t="shared" si="7"/>
        <v>4.4705882352941062</v>
      </c>
    </row>
    <row r="230" spans="1:5" x14ac:dyDescent="0.3">
      <c r="A230">
        <v>209.01455066623399</v>
      </c>
      <c r="C230">
        <f t="shared" si="6"/>
        <v>209.01455066623399</v>
      </c>
      <c r="E230">
        <f t="shared" si="7"/>
        <v>4.490196078431361</v>
      </c>
    </row>
    <row r="231" spans="1:5" x14ac:dyDescent="0.3">
      <c r="A231">
        <v>200.503956153216</v>
      </c>
      <c r="C231">
        <f t="shared" si="6"/>
        <v>200.503956153216</v>
      </c>
      <c r="E231">
        <f t="shared" si="7"/>
        <v>4.5098039215686159</v>
      </c>
    </row>
    <row r="232" spans="1:5" x14ac:dyDescent="0.3">
      <c r="A232">
        <v>128.99627070649899</v>
      </c>
      <c r="C232">
        <f t="shared" si="6"/>
        <v>128.99627070649899</v>
      </c>
      <c r="E232">
        <f t="shared" si="7"/>
        <v>4.5294117647058707</v>
      </c>
    </row>
    <row r="233" spans="1:5" x14ac:dyDescent="0.3">
      <c r="A233">
        <v>105.603816948543</v>
      </c>
      <c r="C233">
        <f t="shared" si="6"/>
        <v>105.603816948543</v>
      </c>
      <c r="E233">
        <f t="shared" si="7"/>
        <v>4.5490196078431255</v>
      </c>
    </row>
    <row r="234" spans="1:5" x14ac:dyDescent="0.3">
      <c r="A234">
        <v>242.26599600869</v>
      </c>
      <c r="C234">
        <f t="shared" si="6"/>
        <v>242.26599600869</v>
      </c>
      <c r="E234">
        <f t="shared" si="7"/>
        <v>4.5686274509803804</v>
      </c>
    </row>
    <row r="235" spans="1:5" x14ac:dyDescent="0.3">
      <c r="A235">
        <v>94.443922739393201</v>
      </c>
      <c r="C235">
        <f t="shared" si="6"/>
        <v>94.443922739393201</v>
      </c>
      <c r="E235">
        <f t="shared" si="7"/>
        <v>4.5882352941176352</v>
      </c>
    </row>
    <row r="236" spans="1:5" x14ac:dyDescent="0.3">
      <c r="A236">
        <v>855.82073602047296</v>
      </c>
      <c r="C236">
        <f t="shared" si="6"/>
        <v>855.82073602047296</v>
      </c>
      <c r="E236">
        <f t="shared" si="7"/>
        <v>4.60784313725489</v>
      </c>
    </row>
    <row r="237" spans="1:5" x14ac:dyDescent="0.3">
      <c r="A237">
        <v>637.22724676985695</v>
      </c>
      <c r="C237">
        <f t="shared" si="6"/>
        <v>637.22724676985695</v>
      </c>
      <c r="E237">
        <f t="shared" si="7"/>
        <v>4.6274509803921449</v>
      </c>
    </row>
    <row r="238" spans="1:5" x14ac:dyDescent="0.3">
      <c r="A238">
        <v>2969.0921615902198</v>
      </c>
      <c r="C238">
        <f t="shared" si="6"/>
        <v>2969.0921615902198</v>
      </c>
      <c r="E238">
        <f t="shared" si="7"/>
        <v>4.6470588235293997</v>
      </c>
    </row>
    <row r="239" spans="1:5" x14ac:dyDescent="0.3">
      <c r="A239">
        <v>27075.453236534198</v>
      </c>
      <c r="C239">
        <f t="shared" si="6"/>
        <v>27075.453236534198</v>
      </c>
      <c r="E239">
        <f t="shared" si="7"/>
        <v>4.6666666666666545</v>
      </c>
    </row>
    <row r="240" spans="1:5" x14ac:dyDescent="0.3">
      <c r="A240">
        <v>2340.6606314403102</v>
      </c>
      <c r="C240">
        <f t="shared" si="6"/>
        <v>2340.6606314403102</v>
      </c>
      <c r="E240">
        <f t="shared" si="7"/>
        <v>4.6862745098039094</v>
      </c>
    </row>
    <row r="241" spans="1:5" x14ac:dyDescent="0.3">
      <c r="A241">
        <v>422.616792327388</v>
      </c>
      <c r="C241">
        <f t="shared" si="6"/>
        <v>422.616792327388</v>
      </c>
      <c r="E241">
        <f t="shared" si="7"/>
        <v>4.7058823529411642</v>
      </c>
    </row>
    <row r="242" spans="1:5" x14ac:dyDescent="0.3">
      <c r="A242">
        <v>486.592183307548</v>
      </c>
      <c r="C242">
        <f t="shared" si="6"/>
        <v>486.592183307548</v>
      </c>
      <c r="E242">
        <f t="shared" si="7"/>
        <v>4.725490196078419</v>
      </c>
    </row>
    <row r="243" spans="1:5" x14ac:dyDescent="0.3">
      <c r="A243">
        <v>3815.8552532035601</v>
      </c>
      <c r="C243">
        <f t="shared" si="6"/>
        <v>3815.8552532035601</v>
      </c>
      <c r="E243">
        <f t="shared" si="7"/>
        <v>4.7450980392156739</v>
      </c>
    </row>
    <row r="244" spans="1:5" x14ac:dyDescent="0.3">
      <c r="A244">
        <v>943.895722991806</v>
      </c>
      <c r="C244">
        <f t="shared" si="6"/>
        <v>943.895722991806</v>
      </c>
      <c r="E244">
        <f t="shared" si="7"/>
        <v>4.7647058823529287</v>
      </c>
    </row>
    <row r="245" spans="1:5" x14ac:dyDescent="0.3">
      <c r="A245">
        <v>1167.0973830780899</v>
      </c>
      <c r="C245">
        <f t="shared" si="6"/>
        <v>1167.0973830780899</v>
      </c>
      <c r="E245">
        <f t="shared" si="7"/>
        <v>4.7843137254901835</v>
      </c>
    </row>
    <row r="246" spans="1:5" x14ac:dyDescent="0.3">
      <c r="A246">
        <v>9139.8687112228308</v>
      </c>
      <c r="C246">
        <f t="shared" si="6"/>
        <v>9139.8687112228308</v>
      </c>
      <c r="E246">
        <f t="shared" si="7"/>
        <v>4.8039215686274384</v>
      </c>
    </row>
    <row r="247" spans="1:5" x14ac:dyDescent="0.3">
      <c r="A247">
        <v>3854.4447346194702</v>
      </c>
      <c r="C247">
        <f t="shared" si="6"/>
        <v>3854.4447346194702</v>
      </c>
      <c r="E247">
        <f t="shared" si="7"/>
        <v>4.8235294117646932</v>
      </c>
    </row>
    <row r="248" spans="1:5" x14ac:dyDescent="0.3">
      <c r="A248">
        <v>9891.9418653070898</v>
      </c>
      <c r="C248">
        <f t="shared" si="6"/>
        <v>9891.9418653070898</v>
      </c>
      <c r="E248">
        <f t="shared" si="7"/>
        <v>4.843137254901948</v>
      </c>
    </row>
    <row r="249" spans="1:5" x14ac:dyDescent="0.3">
      <c r="A249">
        <v>13245.420078974401</v>
      </c>
      <c r="C249">
        <f t="shared" si="6"/>
        <v>13245.420078974401</v>
      </c>
      <c r="E249">
        <f t="shared" si="7"/>
        <v>4.8627450980392029</v>
      </c>
    </row>
    <row r="250" spans="1:5" x14ac:dyDescent="0.3">
      <c r="A250">
        <v>22131.695927557801</v>
      </c>
      <c r="C250">
        <f t="shared" si="6"/>
        <v>22131.695927557801</v>
      </c>
      <c r="E250">
        <f t="shared" si="7"/>
        <v>4.8823529411764577</v>
      </c>
    </row>
    <row r="251" spans="1:5" x14ac:dyDescent="0.3">
      <c r="A251">
        <v>68632.121105777696</v>
      </c>
      <c r="C251">
        <f t="shared" si="6"/>
        <v>68632.121105777696</v>
      </c>
      <c r="E251">
        <f t="shared" si="7"/>
        <v>4.9019607843137125</v>
      </c>
    </row>
    <row r="252" spans="1:5" x14ac:dyDescent="0.3">
      <c r="A252">
        <v>87372.990928116298</v>
      </c>
      <c r="C252">
        <f t="shared" si="6"/>
        <v>87372.990928116298</v>
      </c>
      <c r="E252">
        <f t="shared" si="7"/>
        <v>4.9215686274509673</v>
      </c>
    </row>
    <row r="253" spans="1:5" x14ac:dyDescent="0.3">
      <c r="A253">
        <v>50494.962633966497</v>
      </c>
      <c r="C253">
        <f t="shared" si="6"/>
        <v>50494.962633966497</v>
      </c>
      <c r="E253">
        <f t="shared" si="7"/>
        <v>4.9411764705882222</v>
      </c>
    </row>
    <row r="254" spans="1:5" x14ac:dyDescent="0.3">
      <c r="A254">
        <v>280158.301881216</v>
      </c>
      <c r="C254">
        <f t="shared" si="6"/>
        <v>280158.301881216</v>
      </c>
      <c r="E254">
        <f t="shared" si="7"/>
        <v>4.960784313725477</v>
      </c>
    </row>
    <row r="255" spans="1:5" x14ac:dyDescent="0.3">
      <c r="A255">
        <v>61401.606841201297</v>
      </c>
      <c r="C255">
        <f t="shared" si="6"/>
        <v>61401.606841201297</v>
      </c>
      <c r="E255">
        <f t="shared" si="7"/>
        <v>4.9803921568627318</v>
      </c>
    </row>
    <row r="256" spans="1:5" x14ac:dyDescent="0.3">
      <c r="A256">
        <v>205096.892591821</v>
      </c>
      <c r="C256">
        <f t="shared" si="6"/>
        <v>205096.892591821</v>
      </c>
      <c r="E256">
        <f t="shared" si="7"/>
        <v>4.9999999999999867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6"/>
  <sheetViews>
    <sheetView topLeftCell="A7" zoomScale="75" zoomScaleNormal="75" workbookViewId="0">
      <selection activeCell="K16" sqref="K16"/>
    </sheetView>
  </sheetViews>
  <sheetFormatPr defaultRowHeight="14.4" x14ac:dyDescent="0.3"/>
  <sheetData>
    <row r="1" spans="1:6" x14ac:dyDescent="0.3">
      <c r="A1">
        <v>3394461.9453531601</v>
      </c>
      <c r="D1">
        <f>IMABS(A1)</f>
        <v>3394461.9453531601</v>
      </c>
      <c r="F1">
        <v>0</v>
      </c>
    </row>
    <row r="2" spans="1:6" x14ac:dyDescent="0.3">
      <c r="A2">
        <v>867011.93001736503</v>
      </c>
      <c r="D2">
        <f t="shared" ref="D2:D65" si="0">IMABS(A2)</f>
        <v>867011.93001736503</v>
      </c>
      <c r="F2">
        <f>F1+1/51</f>
        <v>1.9607843137254902E-2</v>
      </c>
    </row>
    <row r="3" spans="1:6" x14ac:dyDescent="0.3">
      <c r="A3">
        <v>470.14607354284198</v>
      </c>
      <c r="D3">
        <f t="shared" si="0"/>
        <v>470.14607354284198</v>
      </c>
      <c r="F3">
        <f>F2+1/51</f>
        <v>3.9215686274509803E-2</v>
      </c>
    </row>
    <row r="4" spans="1:6" x14ac:dyDescent="0.3">
      <c r="A4">
        <v>7800.6487362654498</v>
      </c>
      <c r="D4">
        <f t="shared" si="0"/>
        <v>7800.6487362654498</v>
      </c>
      <c r="F4">
        <f t="shared" ref="F4:F67" si="1">F3+1/51</f>
        <v>5.8823529411764705E-2</v>
      </c>
    </row>
    <row r="5" spans="1:6" x14ac:dyDescent="0.3">
      <c r="A5">
        <v>7352.3920906590502</v>
      </c>
      <c r="D5">
        <f t="shared" si="0"/>
        <v>7352.3920906590502</v>
      </c>
      <c r="F5">
        <f t="shared" si="1"/>
        <v>7.8431372549019607E-2</v>
      </c>
    </row>
    <row r="6" spans="1:6" x14ac:dyDescent="0.3">
      <c r="A6">
        <v>23634.492191855399</v>
      </c>
      <c r="D6">
        <f t="shared" si="0"/>
        <v>23634.492191855399</v>
      </c>
      <c r="F6">
        <f t="shared" si="1"/>
        <v>9.8039215686274508E-2</v>
      </c>
    </row>
    <row r="7" spans="1:6" x14ac:dyDescent="0.3">
      <c r="A7">
        <v>33052.092917412199</v>
      </c>
      <c r="D7">
        <f t="shared" si="0"/>
        <v>33052.092917412199</v>
      </c>
      <c r="F7">
        <f t="shared" si="1"/>
        <v>0.11764705882352941</v>
      </c>
    </row>
    <row r="8" spans="1:6" x14ac:dyDescent="0.3">
      <c r="A8">
        <v>15995.88574847</v>
      </c>
      <c r="D8">
        <f t="shared" si="0"/>
        <v>15995.88574847</v>
      </c>
      <c r="F8">
        <f t="shared" si="1"/>
        <v>0.13725490196078433</v>
      </c>
    </row>
    <row r="9" spans="1:6" x14ac:dyDescent="0.3">
      <c r="A9">
        <v>1275.94419714325</v>
      </c>
      <c r="D9">
        <f t="shared" si="0"/>
        <v>1275.94419714325</v>
      </c>
      <c r="F9">
        <f t="shared" si="1"/>
        <v>0.15686274509803921</v>
      </c>
    </row>
    <row r="10" spans="1:6" x14ac:dyDescent="0.3">
      <c r="A10">
        <v>4338.3629424791498</v>
      </c>
      <c r="D10">
        <f t="shared" si="0"/>
        <v>4338.3629424791498</v>
      </c>
      <c r="F10">
        <f t="shared" si="1"/>
        <v>0.1764705882352941</v>
      </c>
    </row>
    <row r="11" spans="1:6" x14ac:dyDescent="0.3">
      <c r="A11">
        <v>2290.2821395411302</v>
      </c>
      <c r="D11">
        <f t="shared" si="0"/>
        <v>2290.2821395411302</v>
      </c>
      <c r="F11">
        <f t="shared" si="1"/>
        <v>0.19607843137254899</v>
      </c>
    </row>
    <row r="12" spans="1:6" x14ac:dyDescent="0.3">
      <c r="A12">
        <v>256.38825785073999</v>
      </c>
      <c r="D12">
        <f t="shared" si="0"/>
        <v>256.38825785073999</v>
      </c>
      <c r="F12">
        <f t="shared" si="1"/>
        <v>0.21568627450980388</v>
      </c>
    </row>
    <row r="13" spans="1:6" x14ac:dyDescent="0.3">
      <c r="A13">
        <v>76.787034096142094</v>
      </c>
      <c r="D13">
        <f t="shared" si="0"/>
        <v>76.787034096142094</v>
      </c>
      <c r="F13">
        <f t="shared" si="1"/>
        <v>0.23529411764705876</v>
      </c>
    </row>
    <row r="14" spans="1:6" x14ac:dyDescent="0.3">
      <c r="A14">
        <v>105.934445217128</v>
      </c>
      <c r="D14">
        <f t="shared" si="0"/>
        <v>105.934445217128</v>
      </c>
      <c r="F14">
        <f t="shared" si="1"/>
        <v>0.25490196078431365</v>
      </c>
    </row>
    <row r="15" spans="1:6" x14ac:dyDescent="0.3">
      <c r="A15">
        <v>170.51480161845399</v>
      </c>
      <c r="D15">
        <f t="shared" si="0"/>
        <v>170.51480161845399</v>
      </c>
      <c r="F15">
        <f t="shared" si="1"/>
        <v>0.27450980392156854</v>
      </c>
    </row>
    <row r="16" spans="1:6" x14ac:dyDescent="0.3">
      <c r="A16">
        <v>52.784223816996104</v>
      </c>
      <c r="D16">
        <f t="shared" si="0"/>
        <v>52.784223816996104</v>
      </c>
      <c r="F16">
        <f t="shared" si="1"/>
        <v>0.29411764705882343</v>
      </c>
    </row>
    <row r="17" spans="1:6" x14ac:dyDescent="0.3">
      <c r="A17">
        <v>607.63067942036002</v>
      </c>
      <c r="D17">
        <f t="shared" si="0"/>
        <v>607.63067942036002</v>
      </c>
      <c r="F17">
        <f t="shared" si="1"/>
        <v>0.31372549019607832</v>
      </c>
    </row>
    <row r="18" spans="1:6" x14ac:dyDescent="0.3">
      <c r="A18">
        <v>2084.3151770300901</v>
      </c>
      <c r="D18">
        <f t="shared" si="0"/>
        <v>2084.3151770300901</v>
      </c>
      <c r="F18">
        <f t="shared" si="1"/>
        <v>0.3333333333333332</v>
      </c>
    </row>
    <row r="19" spans="1:6" x14ac:dyDescent="0.3">
      <c r="A19">
        <v>2063.4435010386201</v>
      </c>
      <c r="D19">
        <f t="shared" si="0"/>
        <v>2063.4435010386201</v>
      </c>
      <c r="F19">
        <f t="shared" si="1"/>
        <v>0.35294117647058809</v>
      </c>
    </row>
    <row r="20" spans="1:6" x14ac:dyDescent="0.3">
      <c r="A20">
        <v>1039.9114410651</v>
      </c>
      <c r="D20">
        <f t="shared" si="0"/>
        <v>1039.9114410651</v>
      </c>
      <c r="F20">
        <f t="shared" si="1"/>
        <v>0.37254901960784298</v>
      </c>
    </row>
    <row r="21" spans="1:6" x14ac:dyDescent="0.3">
      <c r="A21">
        <v>960.64119877805001</v>
      </c>
      <c r="D21">
        <f t="shared" si="0"/>
        <v>960.64119877805001</v>
      </c>
      <c r="F21">
        <f t="shared" si="1"/>
        <v>0.39215686274509787</v>
      </c>
    </row>
    <row r="22" spans="1:6" x14ac:dyDescent="0.3">
      <c r="A22">
        <v>1003.62712800293</v>
      </c>
      <c r="D22">
        <f t="shared" si="0"/>
        <v>1003.62712800293</v>
      </c>
      <c r="F22">
        <f t="shared" si="1"/>
        <v>0.41176470588235276</v>
      </c>
    </row>
    <row r="23" spans="1:6" x14ac:dyDescent="0.3">
      <c r="A23">
        <v>289.600271918967</v>
      </c>
      <c r="D23">
        <f t="shared" si="0"/>
        <v>289.600271918967</v>
      </c>
      <c r="F23">
        <f t="shared" si="1"/>
        <v>0.43137254901960764</v>
      </c>
    </row>
    <row r="24" spans="1:6" x14ac:dyDescent="0.3">
      <c r="A24">
        <v>76.952953701910303</v>
      </c>
      <c r="D24">
        <f t="shared" si="0"/>
        <v>76.952953701910303</v>
      </c>
      <c r="F24">
        <f t="shared" si="1"/>
        <v>0.45098039215686253</v>
      </c>
    </row>
    <row r="25" spans="1:6" x14ac:dyDescent="0.3">
      <c r="A25">
        <v>13.9572232281363</v>
      </c>
      <c r="D25">
        <f t="shared" si="0"/>
        <v>13.9572232281363</v>
      </c>
      <c r="F25">
        <f t="shared" si="1"/>
        <v>0.47058823529411742</v>
      </c>
    </row>
    <row r="26" spans="1:6" x14ac:dyDescent="0.3">
      <c r="A26">
        <v>1.2114162656148399</v>
      </c>
      <c r="D26">
        <f t="shared" si="0"/>
        <v>1.2114162656148399</v>
      </c>
      <c r="F26">
        <f t="shared" si="1"/>
        <v>0.49019607843137231</v>
      </c>
    </row>
    <row r="27" spans="1:6" x14ac:dyDescent="0.3">
      <c r="A27">
        <v>6.3672005034827199</v>
      </c>
      <c r="D27">
        <f t="shared" si="0"/>
        <v>6.3672005034827199</v>
      </c>
      <c r="F27">
        <f t="shared" si="1"/>
        <v>0.50980392156862719</v>
      </c>
    </row>
    <row r="28" spans="1:6" x14ac:dyDescent="0.3">
      <c r="A28">
        <v>2.2952477474486401</v>
      </c>
      <c r="D28">
        <f t="shared" si="0"/>
        <v>2.2952477474486401</v>
      </c>
      <c r="F28">
        <f t="shared" si="1"/>
        <v>0.52941176470588214</v>
      </c>
    </row>
    <row r="29" spans="1:6" x14ac:dyDescent="0.3">
      <c r="A29">
        <v>114.198110413945</v>
      </c>
      <c r="D29">
        <f t="shared" si="0"/>
        <v>114.198110413945</v>
      </c>
      <c r="F29">
        <f t="shared" si="1"/>
        <v>0.54901960784313708</v>
      </c>
    </row>
    <row r="30" spans="1:6" x14ac:dyDescent="0.3">
      <c r="A30">
        <v>274.86185603791898</v>
      </c>
      <c r="D30">
        <f t="shared" si="0"/>
        <v>274.86185603791898</v>
      </c>
      <c r="F30">
        <f t="shared" si="1"/>
        <v>0.56862745098039202</v>
      </c>
    </row>
    <row r="31" spans="1:6" x14ac:dyDescent="0.3">
      <c r="A31">
        <v>251.676392497899</v>
      </c>
      <c r="D31">
        <f t="shared" si="0"/>
        <v>251.676392497899</v>
      </c>
      <c r="F31">
        <f t="shared" si="1"/>
        <v>0.58823529411764697</v>
      </c>
    </row>
    <row r="32" spans="1:6" x14ac:dyDescent="0.3">
      <c r="A32">
        <v>286.77461715942502</v>
      </c>
      <c r="D32">
        <f t="shared" si="0"/>
        <v>286.77461715942502</v>
      </c>
      <c r="F32">
        <f t="shared" si="1"/>
        <v>0.60784313725490191</v>
      </c>
    </row>
    <row r="33" spans="1:6" x14ac:dyDescent="0.3">
      <c r="A33">
        <v>52.176401983263098</v>
      </c>
      <c r="D33">
        <f t="shared" si="0"/>
        <v>52.176401983263098</v>
      </c>
      <c r="F33">
        <f t="shared" si="1"/>
        <v>0.62745098039215685</v>
      </c>
    </row>
    <row r="34" spans="1:6" x14ac:dyDescent="0.3">
      <c r="A34">
        <v>203.33857712821001</v>
      </c>
      <c r="D34">
        <f t="shared" si="0"/>
        <v>203.33857712821001</v>
      </c>
      <c r="F34">
        <f t="shared" si="1"/>
        <v>0.6470588235294118</v>
      </c>
    </row>
    <row r="35" spans="1:6" x14ac:dyDescent="0.3">
      <c r="A35">
        <v>107.432109425237</v>
      </c>
      <c r="D35">
        <f t="shared" si="0"/>
        <v>107.432109425237</v>
      </c>
      <c r="F35">
        <f t="shared" si="1"/>
        <v>0.66666666666666674</v>
      </c>
    </row>
    <row r="36" spans="1:6" x14ac:dyDescent="0.3">
      <c r="A36">
        <v>192.949244910993</v>
      </c>
      <c r="D36">
        <f t="shared" si="0"/>
        <v>192.949244910993</v>
      </c>
      <c r="F36">
        <f t="shared" si="1"/>
        <v>0.68627450980392168</v>
      </c>
    </row>
    <row r="37" spans="1:6" x14ac:dyDescent="0.3">
      <c r="A37">
        <v>137.58102188167899</v>
      </c>
      <c r="D37">
        <f t="shared" si="0"/>
        <v>137.58102188167899</v>
      </c>
      <c r="F37">
        <f t="shared" si="1"/>
        <v>0.70588235294117663</v>
      </c>
    </row>
    <row r="38" spans="1:6" x14ac:dyDescent="0.3">
      <c r="A38">
        <v>49.680814247898901</v>
      </c>
      <c r="D38">
        <f t="shared" si="0"/>
        <v>49.680814247898901</v>
      </c>
      <c r="F38">
        <f t="shared" si="1"/>
        <v>0.72549019607843157</v>
      </c>
    </row>
    <row r="39" spans="1:6" x14ac:dyDescent="0.3">
      <c r="A39">
        <v>3.2415177851739099</v>
      </c>
      <c r="D39">
        <f t="shared" si="0"/>
        <v>3.2415177851739099</v>
      </c>
      <c r="F39">
        <f t="shared" si="1"/>
        <v>0.74509803921568651</v>
      </c>
    </row>
    <row r="40" spans="1:6" x14ac:dyDescent="0.3">
      <c r="A40">
        <v>1.16556289353665</v>
      </c>
      <c r="D40">
        <f t="shared" si="0"/>
        <v>1.16556289353665</v>
      </c>
      <c r="F40">
        <f t="shared" si="1"/>
        <v>0.76470588235294146</v>
      </c>
    </row>
    <row r="41" spans="1:6" x14ac:dyDescent="0.3">
      <c r="A41">
        <v>13.5082628973623</v>
      </c>
      <c r="D41">
        <f t="shared" si="0"/>
        <v>13.5082628973623</v>
      </c>
      <c r="F41">
        <f t="shared" si="1"/>
        <v>0.7843137254901964</v>
      </c>
    </row>
    <row r="42" spans="1:6" x14ac:dyDescent="0.3">
      <c r="A42">
        <v>22.969495583794799</v>
      </c>
      <c r="D42">
        <f t="shared" si="0"/>
        <v>22.969495583794799</v>
      </c>
      <c r="F42">
        <f t="shared" si="1"/>
        <v>0.80392156862745134</v>
      </c>
    </row>
    <row r="43" spans="1:6" x14ac:dyDescent="0.3">
      <c r="A43">
        <v>14.417794615425899</v>
      </c>
      <c r="D43">
        <f t="shared" si="0"/>
        <v>14.417794615425899</v>
      </c>
      <c r="F43">
        <f t="shared" si="1"/>
        <v>0.82352941176470629</v>
      </c>
    </row>
    <row r="44" spans="1:6" x14ac:dyDescent="0.3">
      <c r="A44">
        <v>22.118406832148501</v>
      </c>
      <c r="D44">
        <f t="shared" si="0"/>
        <v>22.118406832148501</v>
      </c>
      <c r="F44">
        <f t="shared" si="1"/>
        <v>0.84313725490196123</v>
      </c>
    </row>
    <row r="45" spans="1:6" x14ac:dyDescent="0.3">
      <c r="A45">
        <v>40.237499785132499</v>
      </c>
      <c r="D45">
        <f t="shared" si="0"/>
        <v>40.237499785132499</v>
      </c>
      <c r="F45">
        <f t="shared" si="1"/>
        <v>0.86274509803921617</v>
      </c>
    </row>
    <row r="46" spans="1:6" x14ac:dyDescent="0.3">
      <c r="A46">
        <v>24.7631924601517</v>
      </c>
      <c r="D46">
        <f t="shared" si="0"/>
        <v>24.7631924601517</v>
      </c>
      <c r="F46">
        <f t="shared" si="1"/>
        <v>0.88235294117647112</v>
      </c>
    </row>
    <row r="47" spans="1:6" x14ac:dyDescent="0.3">
      <c r="A47">
        <v>11.1682550258514</v>
      </c>
      <c r="D47">
        <f t="shared" si="0"/>
        <v>11.1682550258514</v>
      </c>
      <c r="F47">
        <f t="shared" si="1"/>
        <v>0.90196078431372606</v>
      </c>
    </row>
    <row r="48" spans="1:6" x14ac:dyDescent="0.3">
      <c r="A48">
        <v>2.3907002743105998</v>
      </c>
      <c r="D48">
        <f t="shared" si="0"/>
        <v>2.3907002743105998</v>
      </c>
      <c r="F48">
        <f t="shared" si="1"/>
        <v>0.921568627450981</v>
      </c>
    </row>
    <row r="49" spans="1:6" x14ac:dyDescent="0.3">
      <c r="A49">
        <v>0.76300688111416404</v>
      </c>
      <c r="D49">
        <f t="shared" si="0"/>
        <v>0.76300688111416404</v>
      </c>
      <c r="F49">
        <f t="shared" si="1"/>
        <v>0.94117647058823595</v>
      </c>
    </row>
    <row r="50" spans="1:6" x14ac:dyDescent="0.3">
      <c r="A50">
        <v>0.50520592970589495</v>
      </c>
      <c r="D50">
        <f t="shared" si="0"/>
        <v>0.50520592970589495</v>
      </c>
      <c r="F50">
        <f t="shared" si="1"/>
        <v>0.96078431372549089</v>
      </c>
    </row>
    <row r="51" spans="1:6" x14ac:dyDescent="0.3">
      <c r="A51">
        <v>0.12776221217404499</v>
      </c>
      <c r="D51">
        <f t="shared" si="0"/>
        <v>0.12776221217404499</v>
      </c>
      <c r="F51">
        <f t="shared" si="1"/>
        <v>0.98039215686274583</v>
      </c>
    </row>
    <row r="52" spans="1:6" x14ac:dyDescent="0.3">
      <c r="A52">
        <v>8.2365465061849594E-3</v>
      </c>
      <c r="D52">
        <f t="shared" si="0"/>
        <v>8.2365465061849594E-3</v>
      </c>
      <c r="F52">
        <f t="shared" si="1"/>
        <v>1.0000000000000007</v>
      </c>
    </row>
    <row r="53" spans="1:6" x14ac:dyDescent="0.3">
      <c r="A53">
        <v>1.05028999238537E-2</v>
      </c>
      <c r="D53">
        <f t="shared" si="0"/>
        <v>1.05028999238537E-2</v>
      </c>
      <c r="F53">
        <f t="shared" si="1"/>
        <v>1.0196078431372555</v>
      </c>
    </row>
    <row r="54" spans="1:6" x14ac:dyDescent="0.3">
      <c r="A54">
        <v>7.5926200684211104E-2</v>
      </c>
      <c r="D54">
        <f t="shared" si="0"/>
        <v>7.5926200684211104E-2</v>
      </c>
      <c r="F54">
        <f t="shared" si="1"/>
        <v>1.0392156862745103</v>
      </c>
    </row>
    <row r="55" spans="1:6" x14ac:dyDescent="0.3">
      <c r="A55">
        <v>0.745711972287877</v>
      </c>
      <c r="D55">
        <f t="shared" si="0"/>
        <v>0.745711972287877</v>
      </c>
      <c r="F55">
        <f t="shared" si="1"/>
        <v>1.0588235294117652</v>
      </c>
    </row>
    <row r="56" spans="1:6" x14ac:dyDescent="0.3">
      <c r="A56">
        <v>0.93915366455449101</v>
      </c>
      <c r="D56">
        <f t="shared" si="0"/>
        <v>0.93915366455449101</v>
      </c>
      <c r="F56">
        <f t="shared" si="1"/>
        <v>1.07843137254902</v>
      </c>
    </row>
    <row r="57" spans="1:6" x14ac:dyDescent="0.3">
      <c r="A57">
        <v>1.29426489640317</v>
      </c>
      <c r="D57">
        <f t="shared" si="0"/>
        <v>1.29426489640317</v>
      </c>
      <c r="F57">
        <f t="shared" si="1"/>
        <v>1.0980392156862748</v>
      </c>
    </row>
    <row r="58" spans="1:6" x14ac:dyDescent="0.3">
      <c r="A58">
        <v>3.3782239200488</v>
      </c>
      <c r="D58">
        <f t="shared" si="0"/>
        <v>3.3782239200488</v>
      </c>
      <c r="F58">
        <f t="shared" si="1"/>
        <v>1.1176470588235297</v>
      </c>
    </row>
    <row r="59" spans="1:6" x14ac:dyDescent="0.3">
      <c r="A59">
        <v>40.576959574835897</v>
      </c>
      <c r="D59">
        <f t="shared" si="0"/>
        <v>40.576959574835897</v>
      </c>
      <c r="F59">
        <f t="shared" si="1"/>
        <v>1.1372549019607845</v>
      </c>
    </row>
    <row r="60" spans="1:6" x14ac:dyDescent="0.3">
      <c r="A60">
        <v>14.4989790705364</v>
      </c>
      <c r="D60">
        <f t="shared" si="0"/>
        <v>14.4989790705364</v>
      </c>
      <c r="F60">
        <f t="shared" si="1"/>
        <v>1.1568627450980393</v>
      </c>
    </row>
    <row r="61" spans="1:6" x14ac:dyDescent="0.3">
      <c r="A61">
        <v>3.2044482394665801</v>
      </c>
      <c r="D61">
        <f t="shared" si="0"/>
        <v>3.2044482394665801</v>
      </c>
      <c r="F61">
        <f t="shared" si="1"/>
        <v>1.1764705882352942</v>
      </c>
    </row>
    <row r="62" spans="1:6" x14ac:dyDescent="0.3">
      <c r="A62">
        <v>3.90951162192711</v>
      </c>
      <c r="D62">
        <f t="shared" si="0"/>
        <v>3.90951162192711</v>
      </c>
      <c r="F62">
        <f t="shared" si="1"/>
        <v>1.196078431372549</v>
      </c>
    </row>
    <row r="63" spans="1:6" x14ac:dyDescent="0.3">
      <c r="A63">
        <v>0.70973941915816796</v>
      </c>
      <c r="D63">
        <f t="shared" si="0"/>
        <v>0.70973941915816796</v>
      </c>
      <c r="F63">
        <f t="shared" si="1"/>
        <v>1.2156862745098038</v>
      </c>
    </row>
    <row r="64" spans="1:6" x14ac:dyDescent="0.3">
      <c r="A64">
        <v>0.81370684628401502</v>
      </c>
      <c r="D64">
        <f t="shared" si="0"/>
        <v>0.81370684628401502</v>
      </c>
      <c r="F64">
        <f t="shared" si="1"/>
        <v>1.2352941176470587</v>
      </c>
    </row>
    <row r="65" spans="1:6" x14ac:dyDescent="0.3">
      <c r="A65">
        <v>2.01002145368063</v>
      </c>
      <c r="D65">
        <f t="shared" si="0"/>
        <v>2.01002145368063</v>
      </c>
      <c r="F65">
        <f t="shared" si="1"/>
        <v>1.2549019607843135</v>
      </c>
    </row>
    <row r="66" spans="1:6" x14ac:dyDescent="0.3">
      <c r="A66">
        <v>0.71778504242121</v>
      </c>
      <c r="D66">
        <f t="shared" ref="D66:D129" si="2">IMABS(A66)</f>
        <v>0.71778504242121</v>
      </c>
      <c r="F66">
        <f t="shared" si="1"/>
        <v>1.2745098039215683</v>
      </c>
    </row>
    <row r="67" spans="1:6" x14ac:dyDescent="0.3">
      <c r="A67">
        <v>11.1519347792535</v>
      </c>
      <c r="D67">
        <f t="shared" si="2"/>
        <v>11.1519347792535</v>
      </c>
      <c r="F67">
        <f t="shared" si="1"/>
        <v>1.2941176470588232</v>
      </c>
    </row>
    <row r="68" spans="1:6" x14ac:dyDescent="0.3">
      <c r="A68">
        <v>15.3769026149333</v>
      </c>
      <c r="D68">
        <f t="shared" si="2"/>
        <v>15.3769026149333</v>
      </c>
      <c r="F68">
        <f t="shared" ref="F68:F131" si="3">F67+1/51</f>
        <v>1.313725490196078</v>
      </c>
    </row>
    <row r="69" spans="1:6" x14ac:dyDescent="0.3">
      <c r="A69">
        <v>6.1672831602415901</v>
      </c>
      <c r="D69">
        <f t="shared" si="2"/>
        <v>6.1672831602415901</v>
      </c>
      <c r="F69">
        <f t="shared" si="3"/>
        <v>1.3333333333333328</v>
      </c>
    </row>
    <row r="70" spans="1:6" x14ac:dyDescent="0.3">
      <c r="A70">
        <v>5.9274434012613799</v>
      </c>
      <c r="D70">
        <f t="shared" si="2"/>
        <v>5.9274434012613799</v>
      </c>
      <c r="F70">
        <f t="shared" si="3"/>
        <v>1.3529411764705876</v>
      </c>
    </row>
    <row r="71" spans="1:6" x14ac:dyDescent="0.3">
      <c r="A71">
        <v>20.817043654428002</v>
      </c>
      <c r="D71">
        <f t="shared" si="2"/>
        <v>20.817043654428002</v>
      </c>
      <c r="F71">
        <f t="shared" si="3"/>
        <v>1.3725490196078425</v>
      </c>
    </row>
    <row r="72" spans="1:6" x14ac:dyDescent="0.3">
      <c r="A72">
        <v>25.205332069733799</v>
      </c>
      <c r="D72">
        <f t="shared" si="2"/>
        <v>25.205332069733799</v>
      </c>
      <c r="F72">
        <f t="shared" si="3"/>
        <v>1.3921568627450973</v>
      </c>
    </row>
    <row r="73" spans="1:6" x14ac:dyDescent="0.3">
      <c r="A73">
        <v>52.939831215468701</v>
      </c>
      <c r="D73">
        <f t="shared" si="2"/>
        <v>52.939831215468701</v>
      </c>
      <c r="F73">
        <f t="shared" si="3"/>
        <v>1.4117647058823521</v>
      </c>
    </row>
    <row r="74" spans="1:6" x14ac:dyDescent="0.3">
      <c r="A74">
        <v>12.407472448071699</v>
      </c>
      <c r="D74">
        <f t="shared" si="2"/>
        <v>12.407472448071699</v>
      </c>
      <c r="F74">
        <f t="shared" si="3"/>
        <v>1.431372549019607</v>
      </c>
    </row>
    <row r="75" spans="1:6" x14ac:dyDescent="0.3">
      <c r="A75">
        <v>49.079722590026201</v>
      </c>
      <c r="D75">
        <f t="shared" si="2"/>
        <v>49.079722590026201</v>
      </c>
      <c r="F75">
        <f t="shared" si="3"/>
        <v>1.4509803921568618</v>
      </c>
    </row>
    <row r="76" spans="1:6" x14ac:dyDescent="0.3">
      <c r="A76">
        <v>57.692121038150901</v>
      </c>
      <c r="D76">
        <f t="shared" si="2"/>
        <v>57.692121038150901</v>
      </c>
      <c r="F76">
        <f t="shared" si="3"/>
        <v>1.4705882352941166</v>
      </c>
    </row>
    <row r="77" spans="1:6" x14ac:dyDescent="0.3">
      <c r="A77">
        <v>10.210742806829399</v>
      </c>
      <c r="D77">
        <f t="shared" si="2"/>
        <v>10.210742806829399</v>
      </c>
      <c r="F77">
        <f t="shared" si="3"/>
        <v>1.4901960784313715</v>
      </c>
    </row>
    <row r="78" spans="1:6" x14ac:dyDescent="0.3">
      <c r="A78">
        <v>9.3161376437208093E-2</v>
      </c>
      <c r="D78">
        <f t="shared" si="2"/>
        <v>9.3161376437208093E-2</v>
      </c>
      <c r="F78">
        <f t="shared" si="3"/>
        <v>1.5098039215686263</v>
      </c>
    </row>
    <row r="79" spans="1:6" x14ac:dyDescent="0.3">
      <c r="A79">
        <v>3.7176289937683502</v>
      </c>
      <c r="D79">
        <f t="shared" si="2"/>
        <v>3.7176289937683502</v>
      </c>
      <c r="F79">
        <f t="shared" si="3"/>
        <v>1.5294117647058811</v>
      </c>
    </row>
    <row r="80" spans="1:6" x14ac:dyDescent="0.3">
      <c r="A80">
        <v>15.0666331348769</v>
      </c>
      <c r="D80">
        <f t="shared" si="2"/>
        <v>15.0666331348769</v>
      </c>
      <c r="F80">
        <f t="shared" si="3"/>
        <v>1.549019607843136</v>
      </c>
    </row>
    <row r="81" spans="1:6" x14ac:dyDescent="0.3">
      <c r="A81">
        <v>25.599371758491198</v>
      </c>
      <c r="D81">
        <f t="shared" si="2"/>
        <v>25.599371758491198</v>
      </c>
      <c r="F81">
        <f t="shared" si="3"/>
        <v>1.5686274509803908</v>
      </c>
    </row>
    <row r="82" spans="1:6" x14ac:dyDescent="0.3">
      <c r="A82">
        <v>14.9421327977707</v>
      </c>
      <c r="D82">
        <f t="shared" si="2"/>
        <v>14.9421327977707</v>
      </c>
      <c r="F82">
        <f t="shared" si="3"/>
        <v>1.5882352941176456</v>
      </c>
    </row>
    <row r="83" spans="1:6" x14ac:dyDescent="0.3">
      <c r="A83">
        <v>33.542991057695602</v>
      </c>
      <c r="D83">
        <f t="shared" si="2"/>
        <v>33.542991057695602</v>
      </c>
      <c r="F83">
        <f t="shared" si="3"/>
        <v>1.6078431372549005</v>
      </c>
    </row>
    <row r="84" spans="1:6" x14ac:dyDescent="0.3">
      <c r="A84">
        <v>10.190891363218199</v>
      </c>
      <c r="D84">
        <f t="shared" si="2"/>
        <v>10.190891363218199</v>
      </c>
      <c r="F84">
        <f t="shared" si="3"/>
        <v>1.6274509803921553</v>
      </c>
    </row>
    <row r="85" spans="1:6" x14ac:dyDescent="0.3">
      <c r="A85">
        <v>10.5306659906782</v>
      </c>
      <c r="D85">
        <f t="shared" si="2"/>
        <v>10.5306659906782</v>
      </c>
      <c r="F85">
        <f t="shared" si="3"/>
        <v>1.6470588235294101</v>
      </c>
    </row>
    <row r="86" spans="1:6" x14ac:dyDescent="0.3">
      <c r="A86">
        <v>9.7354464488024206</v>
      </c>
      <c r="D86">
        <f t="shared" si="2"/>
        <v>9.7354464488024206</v>
      </c>
      <c r="F86">
        <f t="shared" si="3"/>
        <v>1.666666666666665</v>
      </c>
    </row>
    <row r="87" spans="1:6" x14ac:dyDescent="0.3">
      <c r="A87">
        <v>6.0155136512635101</v>
      </c>
      <c r="D87">
        <f t="shared" si="2"/>
        <v>6.0155136512635101</v>
      </c>
      <c r="F87">
        <f t="shared" si="3"/>
        <v>1.6862745098039198</v>
      </c>
    </row>
    <row r="88" spans="1:6" x14ac:dyDescent="0.3">
      <c r="A88">
        <v>18.493929848096101</v>
      </c>
      <c r="D88">
        <f t="shared" si="2"/>
        <v>18.493929848096101</v>
      </c>
      <c r="F88">
        <f t="shared" si="3"/>
        <v>1.7058823529411746</v>
      </c>
    </row>
    <row r="89" spans="1:6" x14ac:dyDescent="0.3">
      <c r="A89">
        <v>4.8732138188088099</v>
      </c>
      <c r="D89">
        <f t="shared" si="2"/>
        <v>4.8732138188088099</v>
      </c>
      <c r="F89">
        <f t="shared" si="3"/>
        <v>1.7254901960784295</v>
      </c>
    </row>
    <row r="90" spans="1:6" x14ac:dyDescent="0.3">
      <c r="A90">
        <v>0.54464297040325704</v>
      </c>
      <c r="D90">
        <f t="shared" si="2"/>
        <v>0.54464297040325704</v>
      </c>
      <c r="F90">
        <f t="shared" si="3"/>
        <v>1.7450980392156843</v>
      </c>
    </row>
    <row r="91" spans="1:6" x14ac:dyDescent="0.3">
      <c r="A91">
        <v>5.2485611762953296E-3</v>
      </c>
      <c r="D91">
        <f t="shared" si="2"/>
        <v>5.2485611762953296E-3</v>
      </c>
      <c r="F91">
        <f t="shared" si="3"/>
        <v>1.7647058823529391</v>
      </c>
    </row>
    <row r="92" spans="1:6" x14ac:dyDescent="0.3">
      <c r="A92">
        <v>3.3160921242392102E-3</v>
      </c>
      <c r="D92">
        <f t="shared" si="2"/>
        <v>3.3160921242392102E-3</v>
      </c>
      <c r="F92">
        <f t="shared" si="3"/>
        <v>1.784313725490194</v>
      </c>
    </row>
    <row r="93" spans="1:6" x14ac:dyDescent="0.3">
      <c r="A93">
        <v>2.5484257116896898</v>
      </c>
      <c r="D93">
        <f t="shared" si="2"/>
        <v>2.5484257116896898</v>
      </c>
      <c r="F93">
        <f t="shared" si="3"/>
        <v>1.8039215686274488</v>
      </c>
    </row>
    <row r="94" spans="1:6" x14ac:dyDescent="0.3">
      <c r="A94">
        <v>3.74406322899886</v>
      </c>
      <c r="D94">
        <f t="shared" si="2"/>
        <v>3.74406322899886</v>
      </c>
      <c r="F94">
        <f t="shared" si="3"/>
        <v>1.8235294117647036</v>
      </c>
    </row>
    <row r="95" spans="1:6" x14ac:dyDescent="0.3">
      <c r="A95">
        <v>1.5179411517066199</v>
      </c>
      <c r="D95">
        <f t="shared" si="2"/>
        <v>1.5179411517066199</v>
      </c>
      <c r="F95">
        <f t="shared" si="3"/>
        <v>1.8431372549019585</v>
      </c>
    </row>
    <row r="96" spans="1:6" x14ac:dyDescent="0.3">
      <c r="A96">
        <v>0.11215203888745</v>
      </c>
      <c r="D96">
        <f t="shared" si="2"/>
        <v>0.11215203888745</v>
      </c>
      <c r="F96">
        <f t="shared" si="3"/>
        <v>1.8627450980392133</v>
      </c>
    </row>
    <row r="97" spans="1:6" x14ac:dyDescent="0.3">
      <c r="A97">
        <v>1.00327062586764</v>
      </c>
      <c r="D97">
        <f t="shared" si="2"/>
        <v>1.00327062586764</v>
      </c>
      <c r="F97">
        <f t="shared" si="3"/>
        <v>1.8823529411764681</v>
      </c>
    </row>
    <row r="98" spans="1:6" x14ac:dyDescent="0.3">
      <c r="A98">
        <v>3.6556992611376198</v>
      </c>
      <c r="D98">
        <f t="shared" si="2"/>
        <v>3.6556992611376198</v>
      </c>
      <c r="F98">
        <f t="shared" si="3"/>
        <v>1.901960784313723</v>
      </c>
    </row>
    <row r="99" spans="1:6" x14ac:dyDescent="0.3">
      <c r="A99">
        <v>1.82491530745854</v>
      </c>
      <c r="D99">
        <f t="shared" si="2"/>
        <v>1.82491530745854</v>
      </c>
      <c r="F99">
        <f t="shared" si="3"/>
        <v>1.9215686274509778</v>
      </c>
    </row>
    <row r="100" spans="1:6" x14ac:dyDescent="0.3">
      <c r="A100">
        <v>0.93663669131120397</v>
      </c>
      <c r="D100">
        <f t="shared" si="2"/>
        <v>0.93663669131120397</v>
      </c>
      <c r="F100">
        <f t="shared" si="3"/>
        <v>1.9411764705882326</v>
      </c>
    </row>
    <row r="101" spans="1:6" x14ac:dyDescent="0.3">
      <c r="A101">
        <v>0.33415096751685802</v>
      </c>
      <c r="D101">
        <f t="shared" si="2"/>
        <v>0.33415096751685802</v>
      </c>
      <c r="F101">
        <f t="shared" si="3"/>
        <v>1.9607843137254874</v>
      </c>
    </row>
    <row r="102" spans="1:6" x14ac:dyDescent="0.3">
      <c r="A102">
        <v>6.7845014932612094E-2</v>
      </c>
      <c r="D102">
        <f t="shared" si="2"/>
        <v>6.7845014932612094E-2</v>
      </c>
      <c r="F102">
        <f t="shared" si="3"/>
        <v>1.9803921568627423</v>
      </c>
    </row>
    <row r="103" spans="1:6" x14ac:dyDescent="0.3">
      <c r="A103">
        <v>5.5721688910704203E-3</v>
      </c>
      <c r="D103">
        <f t="shared" si="2"/>
        <v>5.5721688910704203E-3</v>
      </c>
      <c r="F103">
        <f t="shared" si="3"/>
        <v>1.9999999999999971</v>
      </c>
    </row>
    <row r="104" spans="1:6" x14ac:dyDescent="0.3">
      <c r="A104">
        <v>9.1401603830477303E-3</v>
      </c>
      <c r="D104">
        <f t="shared" si="2"/>
        <v>9.1401603830477303E-3</v>
      </c>
      <c r="F104">
        <f t="shared" si="3"/>
        <v>2.0196078431372522</v>
      </c>
    </row>
    <row r="105" spans="1:6" x14ac:dyDescent="0.3">
      <c r="A105">
        <v>0.20810218707967201</v>
      </c>
      <c r="D105">
        <f t="shared" si="2"/>
        <v>0.20810218707967201</v>
      </c>
      <c r="F105">
        <f t="shared" si="3"/>
        <v>2.039215686274507</v>
      </c>
    </row>
    <row r="106" spans="1:6" x14ac:dyDescent="0.3">
      <c r="A106">
        <v>0.103724640397285</v>
      </c>
      <c r="D106">
        <f t="shared" si="2"/>
        <v>0.103724640397285</v>
      </c>
      <c r="F106">
        <f t="shared" si="3"/>
        <v>2.0588235294117618</v>
      </c>
    </row>
    <row r="107" spans="1:6" x14ac:dyDescent="0.3">
      <c r="A107">
        <v>0.55737382844118499</v>
      </c>
      <c r="D107">
        <f t="shared" si="2"/>
        <v>0.55737382844118499</v>
      </c>
      <c r="F107">
        <f t="shared" si="3"/>
        <v>2.0784313725490167</v>
      </c>
    </row>
    <row r="108" spans="1:6" x14ac:dyDescent="0.3">
      <c r="A108">
        <v>0.20291433250893701</v>
      </c>
      <c r="D108">
        <f t="shared" si="2"/>
        <v>0.20291433250893701</v>
      </c>
      <c r="F108">
        <f t="shared" si="3"/>
        <v>2.0980392156862715</v>
      </c>
    </row>
    <row r="109" spans="1:6" x14ac:dyDescent="0.3">
      <c r="A109">
        <v>4.2519723234553997</v>
      </c>
      <c r="D109">
        <f t="shared" si="2"/>
        <v>4.2519723234553997</v>
      </c>
      <c r="F109">
        <f t="shared" si="3"/>
        <v>2.1176470588235263</v>
      </c>
    </row>
    <row r="110" spans="1:6" x14ac:dyDescent="0.3">
      <c r="A110">
        <v>6.93215936886474</v>
      </c>
      <c r="D110">
        <f t="shared" si="2"/>
        <v>6.93215936886474</v>
      </c>
      <c r="F110">
        <f t="shared" si="3"/>
        <v>2.1372549019607812</v>
      </c>
    </row>
    <row r="111" spans="1:6" x14ac:dyDescent="0.3">
      <c r="A111">
        <v>17.365126234120499</v>
      </c>
      <c r="D111">
        <f t="shared" si="2"/>
        <v>17.365126234120499</v>
      </c>
      <c r="F111">
        <f t="shared" si="3"/>
        <v>2.156862745098036</v>
      </c>
    </row>
    <row r="112" spans="1:6" x14ac:dyDescent="0.3">
      <c r="A112">
        <v>23.907228373938</v>
      </c>
      <c r="D112">
        <f t="shared" si="2"/>
        <v>23.907228373938</v>
      </c>
      <c r="F112">
        <f t="shared" si="3"/>
        <v>2.1764705882352908</v>
      </c>
    </row>
    <row r="113" spans="1:6" x14ac:dyDescent="0.3">
      <c r="A113">
        <v>12.5062790268458</v>
      </c>
      <c r="D113">
        <f t="shared" si="2"/>
        <v>12.5062790268458</v>
      </c>
      <c r="F113">
        <f t="shared" si="3"/>
        <v>2.1960784313725457</v>
      </c>
    </row>
    <row r="114" spans="1:6" x14ac:dyDescent="0.3">
      <c r="A114">
        <v>1.5450685692922499</v>
      </c>
      <c r="D114">
        <f t="shared" si="2"/>
        <v>1.5450685692922499</v>
      </c>
      <c r="F114">
        <f t="shared" si="3"/>
        <v>2.2156862745098005</v>
      </c>
    </row>
    <row r="115" spans="1:6" x14ac:dyDescent="0.3">
      <c r="A115">
        <v>1.09077489180274</v>
      </c>
      <c r="D115">
        <f t="shared" si="2"/>
        <v>1.09077489180274</v>
      </c>
      <c r="F115">
        <f t="shared" si="3"/>
        <v>2.2352941176470553</v>
      </c>
    </row>
    <row r="116" spans="1:6" x14ac:dyDescent="0.3">
      <c r="A116">
        <v>0.44299913122478701</v>
      </c>
      <c r="D116">
        <f t="shared" si="2"/>
        <v>0.44299913122478701</v>
      </c>
      <c r="F116">
        <f t="shared" si="3"/>
        <v>2.2549019607843102</v>
      </c>
    </row>
    <row r="117" spans="1:6" x14ac:dyDescent="0.3">
      <c r="A117">
        <v>0.96300736592769198</v>
      </c>
      <c r="D117">
        <f t="shared" si="2"/>
        <v>0.96300736592769198</v>
      </c>
      <c r="F117">
        <f t="shared" si="3"/>
        <v>2.274509803921565</v>
      </c>
    </row>
    <row r="118" spans="1:6" x14ac:dyDescent="0.3">
      <c r="A118">
        <v>14.115822511950601</v>
      </c>
      <c r="D118">
        <f t="shared" si="2"/>
        <v>14.115822511950601</v>
      </c>
      <c r="F118">
        <f t="shared" si="3"/>
        <v>2.2941176470588198</v>
      </c>
    </row>
    <row r="119" spans="1:6" x14ac:dyDescent="0.3">
      <c r="A119">
        <v>39.415616605204498</v>
      </c>
      <c r="D119">
        <f t="shared" si="2"/>
        <v>39.415616605204498</v>
      </c>
      <c r="F119">
        <f t="shared" si="3"/>
        <v>2.3137254901960747</v>
      </c>
    </row>
    <row r="120" spans="1:6" x14ac:dyDescent="0.3">
      <c r="A120">
        <v>48.553279438841898</v>
      </c>
      <c r="D120">
        <f t="shared" si="2"/>
        <v>48.553279438841898</v>
      </c>
      <c r="F120">
        <f t="shared" si="3"/>
        <v>2.3333333333333295</v>
      </c>
    </row>
    <row r="121" spans="1:6" x14ac:dyDescent="0.3">
      <c r="A121">
        <v>28.100820914934602</v>
      </c>
      <c r="D121">
        <f t="shared" si="2"/>
        <v>28.100820914934602</v>
      </c>
      <c r="F121">
        <f t="shared" si="3"/>
        <v>2.3529411764705843</v>
      </c>
    </row>
    <row r="122" spans="1:6" x14ac:dyDescent="0.3">
      <c r="A122">
        <v>11.934392873010299</v>
      </c>
      <c r="D122">
        <f t="shared" si="2"/>
        <v>11.934392873010299</v>
      </c>
      <c r="F122">
        <f t="shared" si="3"/>
        <v>2.3725490196078391</v>
      </c>
    </row>
    <row r="123" spans="1:6" x14ac:dyDescent="0.3">
      <c r="A123">
        <v>62.226199284582201</v>
      </c>
      <c r="D123">
        <f t="shared" si="2"/>
        <v>62.226199284582201</v>
      </c>
      <c r="F123">
        <f t="shared" si="3"/>
        <v>2.392156862745094</v>
      </c>
    </row>
    <row r="124" spans="1:6" x14ac:dyDescent="0.3">
      <c r="A124">
        <v>103.023179176448</v>
      </c>
      <c r="D124">
        <f t="shared" si="2"/>
        <v>103.023179176448</v>
      </c>
      <c r="F124">
        <f t="shared" si="3"/>
        <v>2.4117647058823488</v>
      </c>
    </row>
    <row r="125" spans="1:6" x14ac:dyDescent="0.3">
      <c r="A125">
        <v>79.615598259552897</v>
      </c>
      <c r="D125">
        <f t="shared" si="2"/>
        <v>79.615598259552897</v>
      </c>
      <c r="F125">
        <f t="shared" si="3"/>
        <v>2.4313725490196036</v>
      </c>
    </row>
    <row r="126" spans="1:6" x14ac:dyDescent="0.3">
      <c r="A126">
        <v>23.267879870130699</v>
      </c>
      <c r="D126">
        <f t="shared" si="2"/>
        <v>23.267879870130699</v>
      </c>
      <c r="F126">
        <f t="shared" si="3"/>
        <v>2.4509803921568585</v>
      </c>
    </row>
    <row r="127" spans="1:6" x14ac:dyDescent="0.3">
      <c r="A127">
        <v>16.624416140945598</v>
      </c>
      <c r="D127">
        <f t="shared" si="2"/>
        <v>16.624416140945598</v>
      </c>
      <c r="F127">
        <f t="shared" si="3"/>
        <v>2.4705882352941133</v>
      </c>
    </row>
    <row r="128" spans="1:6" x14ac:dyDescent="0.3">
      <c r="A128">
        <v>11.6396759132175</v>
      </c>
      <c r="D128">
        <f t="shared" si="2"/>
        <v>11.6396759132175</v>
      </c>
      <c r="F128">
        <f t="shared" si="3"/>
        <v>2.4901960784313681</v>
      </c>
    </row>
    <row r="129" spans="1:6" x14ac:dyDescent="0.3">
      <c r="A129">
        <v>0.19127697792492801</v>
      </c>
      <c r="D129">
        <f t="shared" si="2"/>
        <v>0.19127697792492801</v>
      </c>
      <c r="F129">
        <f t="shared" si="3"/>
        <v>2.509803921568623</v>
      </c>
    </row>
    <row r="130" spans="1:6" x14ac:dyDescent="0.3">
      <c r="A130">
        <v>11.6396759132175</v>
      </c>
      <c r="D130">
        <f t="shared" ref="D130:D193" si="4">IMABS(A130)</f>
        <v>11.6396759132175</v>
      </c>
      <c r="F130">
        <f t="shared" si="3"/>
        <v>2.5294117647058778</v>
      </c>
    </row>
    <row r="131" spans="1:6" x14ac:dyDescent="0.3">
      <c r="A131">
        <v>16.624416140945598</v>
      </c>
      <c r="D131">
        <f t="shared" si="4"/>
        <v>16.624416140945598</v>
      </c>
      <c r="F131">
        <f t="shared" si="3"/>
        <v>2.5490196078431326</v>
      </c>
    </row>
    <row r="132" spans="1:6" x14ac:dyDescent="0.3">
      <c r="A132">
        <v>23.267879870130699</v>
      </c>
      <c r="D132">
        <f t="shared" si="4"/>
        <v>23.267879870130699</v>
      </c>
      <c r="F132">
        <f t="shared" ref="F132:F195" si="5">F131+1/51</f>
        <v>2.5686274509803875</v>
      </c>
    </row>
    <row r="133" spans="1:6" x14ac:dyDescent="0.3">
      <c r="A133">
        <v>79.615598259552897</v>
      </c>
      <c r="D133">
        <f t="shared" si="4"/>
        <v>79.615598259552897</v>
      </c>
      <c r="F133">
        <f t="shared" si="5"/>
        <v>2.5882352941176423</v>
      </c>
    </row>
    <row r="134" spans="1:6" x14ac:dyDescent="0.3">
      <c r="A134">
        <v>103.023179176448</v>
      </c>
      <c r="D134">
        <f t="shared" si="4"/>
        <v>103.023179176448</v>
      </c>
      <c r="F134">
        <f t="shared" si="5"/>
        <v>2.6078431372548971</v>
      </c>
    </row>
    <row r="135" spans="1:6" x14ac:dyDescent="0.3">
      <c r="A135">
        <v>62.226199284582201</v>
      </c>
      <c r="D135">
        <f t="shared" si="4"/>
        <v>62.226199284582201</v>
      </c>
      <c r="F135">
        <f t="shared" si="5"/>
        <v>2.627450980392152</v>
      </c>
    </row>
    <row r="136" spans="1:6" x14ac:dyDescent="0.3">
      <c r="A136">
        <v>11.934392873010299</v>
      </c>
      <c r="D136">
        <f t="shared" si="4"/>
        <v>11.934392873010299</v>
      </c>
      <c r="F136">
        <f t="shared" si="5"/>
        <v>2.6470588235294068</v>
      </c>
    </row>
    <row r="137" spans="1:6" x14ac:dyDescent="0.3">
      <c r="A137">
        <v>28.100820914934602</v>
      </c>
      <c r="D137">
        <f t="shared" si="4"/>
        <v>28.100820914934602</v>
      </c>
      <c r="F137">
        <f t="shared" si="5"/>
        <v>2.6666666666666616</v>
      </c>
    </row>
    <row r="138" spans="1:6" x14ac:dyDescent="0.3">
      <c r="A138">
        <v>48.553279438841898</v>
      </c>
      <c r="D138">
        <f t="shared" si="4"/>
        <v>48.553279438841898</v>
      </c>
      <c r="F138">
        <f t="shared" si="5"/>
        <v>2.6862745098039165</v>
      </c>
    </row>
    <row r="139" spans="1:6" x14ac:dyDescent="0.3">
      <c r="A139">
        <v>39.415616605204498</v>
      </c>
      <c r="D139">
        <f t="shared" si="4"/>
        <v>39.415616605204498</v>
      </c>
      <c r="F139">
        <f t="shared" si="5"/>
        <v>2.7058823529411713</v>
      </c>
    </row>
    <row r="140" spans="1:6" x14ac:dyDescent="0.3">
      <c r="A140">
        <v>14.115822511950601</v>
      </c>
      <c r="D140">
        <f t="shared" si="4"/>
        <v>14.115822511950601</v>
      </c>
      <c r="F140">
        <f t="shared" si="5"/>
        <v>2.7254901960784261</v>
      </c>
    </row>
    <row r="141" spans="1:6" x14ac:dyDescent="0.3">
      <c r="A141">
        <v>0.96300736592769198</v>
      </c>
      <c r="D141">
        <f t="shared" si="4"/>
        <v>0.96300736592769198</v>
      </c>
      <c r="F141">
        <f t="shared" si="5"/>
        <v>2.745098039215681</v>
      </c>
    </row>
    <row r="142" spans="1:6" x14ac:dyDescent="0.3">
      <c r="A142">
        <v>0.44299913122478701</v>
      </c>
      <c r="D142">
        <f t="shared" si="4"/>
        <v>0.44299913122478701</v>
      </c>
      <c r="F142">
        <f t="shared" si="5"/>
        <v>2.7647058823529358</v>
      </c>
    </row>
    <row r="143" spans="1:6" x14ac:dyDescent="0.3">
      <c r="A143">
        <v>1.09077489180274</v>
      </c>
      <c r="D143">
        <f t="shared" si="4"/>
        <v>1.09077489180274</v>
      </c>
      <c r="F143">
        <f t="shared" si="5"/>
        <v>2.7843137254901906</v>
      </c>
    </row>
    <row r="144" spans="1:6" x14ac:dyDescent="0.3">
      <c r="A144">
        <v>1.5450685692922499</v>
      </c>
      <c r="D144">
        <f t="shared" si="4"/>
        <v>1.5450685692922499</v>
      </c>
      <c r="F144">
        <f t="shared" si="5"/>
        <v>2.8039215686274455</v>
      </c>
    </row>
    <row r="145" spans="1:6" x14ac:dyDescent="0.3">
      <c r="A145">
        <v>12.5062790268458</v>
      </c>
      <c r="D145">
        <f t="shared" si="4"/>
        <v>12.5062790268458</v>
      </c>
      <c r="F145">
        <f t="shared" si="5"/>
        <v>2.8235294117647003</v>
      </c>
    </row>
    <row r="146" spans="1:6" x14ac:dyDescent="0.3">
      <c r="A146">
        <v>23.907228373938</v>
      </c>
      <c r="D146">
        <f t="shared" si="4"/>
        <v>23.907228373938</v>
      </c>
      <c r="F146">
        <f t="shared" si="5"/>
        <v>2.8431372549019551</v>
      </c>
    </row>
    <row r="147" spans="1:6" x14ac:dyDescent="0.3">
      <c r="A147">
        <v>17.365126234120499</v>
      </c>
      <c r="D147">
        <f t="shared" si="4"/>
        <v>17.365126234120499</v>
      </c>
      <c r="F147">
        <f t="shared" si="5"/>
        <v>2.86274509803921</v>
      </c>
    </row>
    <row r="148" spans="1:6" x14ac:dyDescent="0.3">
      <c r="A148">
        <v>6.93215936886474</v>
      </c>
      <c r="D148">
        <f t="shared" si="4"/>
        <v>6.93215936886474</v>
      </c>
      <c r="F148">
        <f t="shared" si="5"/>
        <v>2.8823529411764648</v>
      </c>
    </row>
    <row r="149" spans="1:6" x14ac:dyDescent="0.3">
      <c r="A149">
        <v>4.2519723234553997</v>
      </c>
      <c r="D149">
        <f t="shared" si="4"/>
        <v>4.2519723234553997</v>
      </c>
      <c r="F149">
        <f t="shared" si="5"/>
        <v>2.9019607843137196</v>
      </c>
    </row>
    <row r="150" spans="1:6" x14ac:dyDescent="0.3">
      <c r="A150">
        <v>0.20291433250893701</v>
      </c>
      <c r="D150">
        <f t="shared" si="4"/>
        <v>0.20291433250893701</v>
      </c>
      <c r="F150">
        <f t="shared" si="5"/>
        <v>2.9215686274509745</v>
      </c>
    </row>
    <row r="151" spans="1:6" x14ac:dyDescent="0.3">
      <c r="A151">
        <v>0.55737382844118499</v>
      </c>
      <c r="D151">
        <f t="shared" si="4"/>
        <v>0.55737382844118499</v>
      </c>
      <c r="F151">
        <f t="shared" si="5"/>
        <v>2.9411764705882293</v>
      </c>
    </row>
    <row r="152" spans="1:6" x14ac:dyDescent="0.3">
      <c r="A152">
        <v>0.103724640397285</v>
      </c>
      <c r="D152">
        <f t="shared" si="4"/>
        <v>0.103724640397285</v>
      </c>
      <c r="F152">
        <f t="shared" si="5"/>
        <v>2.9607843137254841</v>
      </c>
    </row>
    <row r="153" spans="1:6" x14ac:dyDescent="0.3">
      <c r="A153">
        <v>0.20810218707967201</v>
      </c>
      <c r="D153">
        <f t="shared" si="4"/>
        <v>0.20810218707967201</v>
      </c>
      <c r="F153">
        <f t="shared" si="5"/>
        <v>2.980392156862739</v>
      </c>
    </row>
    <row r="154" spans="1:6" x14ac:dyDescent="0.3">
      <c r="A154">
        <v>9.1401603830477303E-3</v>
      </c>
      <c r="D154">
        <f t="shared" si="4"/>
        <v>9.1401603830477303E-3</v>
      </c>
      <c r="F154">
        <f t="shared" si="5"/>
        <v>2.9999999999999938</v>
      </c>
    </row>
    <row r="155" spans="1:6" x14ac:dyDescent="0.3">
      <c r="A155">
        <v>5.5721688910704203E-3</v>
      </c>
      <c r="D155">
        <f t="shared" si="4"/>
        <v>5.5721688910704203E-3</v>
      </c>
      <c r="F155">
        <f t="shared" si="5"/>
        <v>3.0196078431372486</v>
      </c>
    </row>
    <row r="156" spans="1:6" x14ac:dyDescent="0.3">
      <c r="A156">
        <v>6.7845014932612094E-2</v>
      </c>
      <c r="D156">
        <f t="shared" si="4"/>
        <v>6.7845014932612094E-2</v>
      </c>
      <c r="F156">
        <f t="shared" si="5"/>
        <v>3.0392156862745034</v>
      </c>
    </row>
    <row r="157" spans="1:6" x14ac:dyDescent="0.3">
      <c r="A157">
        <v>0.33415096751685802</v>
      </c>
      <c r="D157">
        <f t="shared" si="4"/>
        <v>0.33415096751685802</v>
      </c>
      <c r="F157">
        <f t="shared" si="5"/>
        <v>3.0588235294117583</v>
      </c>
    </row>
    <row r="158" spans="1:6" x14ac:dyDescent="0.3">
      <c r="A158">
        <v>0.93663669131120397</v>
      </c>
      <c r="D158">
        <f t="shared" si="4"/>
        <v>0.93663669131120397</v>
      </c>
      <c r="F158">
        <f t="shared" si="5"/>
        <v>3.0784313725490131</v>
      </c>
    </row>
    <row r="159" spans="1:6" x14ac:dyDescent="0.3">
      <c r="A159">
        <v>1.82491530745854</v>
      </c>
      <c r="D159">
        <f t="shared" si="4"/>
        <v>1.82491530745854</v>
      </c>
      <c r="F159">
        <f t="shared" si="5"/>
        <v>3.0980392156862679</v>
      </c>
    </row>
    <row r="160" spans="1:6" x14ac:dyDescent="0.3">
      <c r="A160">
        <v>3.6556992611376198</v>
      </c>
      <c r="D160">
        <f t="shared" si="4"/>
        <v>3.6556992611376198</v>
      </c>
      <c r="F160">
        <f t="shared" si="5"/>
        <v>3.1176470588235228</v>
      </c>
    </row>
    <row r="161" spans="1:6" x14ac:dyDescent="0.3">
      <c r="A161">
        <v>1.00327062586764</v>
      </c>
      <c r="D161">
        <f t="shared" si="4"/>
        <v>1.00327062586764</v>
      </c>
      <c r="F161">
        <f t="shared" si="5"/>
        <v>3.1372549019607776</v>
      </c>
    </row>
    <row r="162" spans="1:6" x14ac:dyDescent="0.3">
      <c r="A162">
        <v>0.11215203888745</v>
      </c>
      <c r="D162">
        <f t="shared" si="4"/>
        <v>0.11215203888745</v>
      </c>
      <c r="F162">
        <f t="shared" si="5"/>
        <v>3.1568627450980324</v>
      </c>
    </row>
    <row r="163" spans="1:6" x14ac:dyDescent="0.3">
      <c r="A163">
        <v>1.5179411517066199</v>
      </c>
      <c r="D163">
        <f t="shared" si="4"/>
        <v>1.5179411517066199</v>
      </c>
      <c r="F163">
        <f t="shared" si="5"/>
        <v>3.1764705882352873</v>
      </c>
    </row>
    <row r="164" spans="1:6" x14ac:dyDescent="0.3">
      <c r="A164">
        <v>3.74406322899886</v>
      </c>
      <c r="D164">
        <f t="shared" si="4"/>
        <v>3.74406322899886</v>
      </c>
      <c r="F164">
        <f t="shared" si="5"/>
        <v>3.1960784313725421</v>
      </c>
    </row>
    <row r="165" spans="1:6" x14ac:dyDescent="0.3">
      <c r="A165">
        <v>2.5484257116896898</v>
      </c>
      <c r="D165">
        <f t="shared" si="4"/>
        <v>2.5484257116896898</v>
      </c>
      <c r="F165">
        <f t="shared" si="5"/>
        <v>3.2156862745097969</v>
      </c>
    </row>
    <row r="166" spans="1:6" x14ac:dyDescent="0.3">
      <c r="A166">
        <v>3.3160921242392102E-3</v>
      </c>
      <c r="D166">
        <f t="shared" si="4"/>
        <v>3.3160921242392102E-3</v>
      </c>
      <c r="F166">
        <f t="shared" si="5"/>
        <v>3.2352941176470518</v>
      </c>
    </row>
    <row r="167" spans="1:6" x14ac:dyDescent="0.3">
      <c r="A167">
        <v>5.2485611762953296E-3</v>
      </c>
      <c r="D167">
        <f t="shared" si="4"/>
        <v>5.2485611762953296E-3</v>
      </c>
      <c r="F167">
        <f t="shared" si="5"/>
        <v>3.2549019607843066</v>
      </c>
    </row>
    <row r="168" spans="1:6" x14ac:dyDescent="0.3">
      <c r="A168">
        <v>0.54464297040325704</v>
      </c>
      <c r="D168">
        <f t="shared" si="4"/>
        <v>0.54464297040325704</v>
      </c>
      <c r="F168">
        <f t="shared" si="5"/>
        <v>3.2745098039215614</v>
      </c>
    </row>
    <row r="169" spans="1:6" x14ac:dyDescent="0.3">
      <c r="A169">
        <v>4.8732138188088099</v>
      </c>
      <c r="D169">
        <f t="shared" si="4"/>
        <v>4.8732138188088099</v>
      </c>
      <c r="F169">
        <f t="shared" si="5"/>
        <v>3.2941176470588163</v>
      </c>
    </row>
    <row r="170" spans="1:6" x14ac:dyDescent="0.3">
      <c r="A170">
        <v>18.493929848096101</v>
      </c>
      <c r="D170">
        <f t="shared" si="4"/>
        <v>18.493929848096101</v>
      </c>
      <c r="F170">
        <f t="shared" si="5"/>
        <v>3.3137254901960711</v>
      </c>
    </row>
    <row r="171" spans="1:6" x14ac:dyDescent="0.3">
      <c r="A171">
        <v>6.0155136512635101</v>
      </c>
      <c r="D171">
        <f t="shared" si="4"/>
        <v>6.0155136512635101</v>
      </c>
      <c r="F171">
        <f t="shared" si="5"/>
        <v>3.3333333333333259</v>
      </c>
    </row>
    <row r="172" spans="1:6" x14ac:dyDescent="0.3">
      <c r="A172">
        <v>9.7354464488024206</v>
      </c>
      <c r="D172">
        <f t="shared" si="4"/>
        <v>9.7354464488024206</v>
      </c>
      <c r="F172">
        <f t="shared" si="5"/>
        <v>3.3529411764705808</v>
      </c>
    </row>
    <row r="173" spans="1:6" x14ac:dyDescent="0.3">
      <c r="A173">
        <v>10.5306659906782</v>
      </c>
      <c r="D173">
        <f t="shared" si="4"/>
        <v>10.5306659906782</v>
      </c>
      <c r="F173">
        <f t="shared" si="5"/>
        <v>3.3725490196078356</v>
      </c>
    </row>
    <row r="174" spans="1:6" x14ac:dyDescent="0.3">
      <c r="A174">
        <v>10.190891363218199</v>
      </c>
      <c r="D174">
        <f t="shared" si="4"/>
        <v>10.190891363218199</v>
      </c>
      <c r="F174">
        <f t="shared" si="5"/>
        <v>3.3921568627450904</v>
      </c>
    </row>
    <row r="175" spans="1:6" x14ac:dyDescent="0.3">
      <c r="A175">
        <v>33.542991057695602</v>
      </c>
      <c r="D175">
        <f t="shared" si="4"/>
        <v>33.542991057695602</v>
      </c>
      <c r="F175">
        <f t="shared" si="5"/>
        <v>3.4117647058823453</v>
      </c>
    </row>
    <row r="176" spans="1:6" x14ac:dyDescent="0.3">
      <c r="A176">
        <v>14.9421327977707</v>
      </c>
      <c r="D176">
        <f t="shared" si="4"/>
        <v>14.9421327977707</v>
      </c>
      <c r="F176">
        <f t="shared" si="5"/>
        <v>3.4313725490196001</v>
      </c>
    </row>
    <row r="177" spans="1:6" x14ac:dyDescent="0.3">
      <c r="A177">
        <v>25.599371758491198</v>
      </c>
      <c r="D177">
        <f t="shared" si="4"/>
        <v>25.599371758491198</v>
      </c>
      <c r="F177">
        <f t="shared" si="5"/>
        <v>3.4509803921568549</v>
      </c>
    </row>
    <row r="178" spans="1:6" x14ac:dyDescent="0.3">
      <c r="A178">
        <v>15.0666331348769</v>
      </c>
      <c r="D178">
        <f t="shared" si="4"/>
        <v>15.0666331348769</v>
      </c>
      <c r="F178">
        <f t="shared" si="5"/>
        <v>3.4705882352941098</v>
      </c>
    </row>
    <row r="179" spans="1:6" x14ac:dyDescent="0.3">
      <c r="A179">
        <v>3.7176289937683502</v>
      </c>
      <c r="D179">
        <f t="shared" si="4"/>
        <v>3.7176289937683502</v>
      </c>
      <c r="F179">
        <f t="shared" si="5"/>
        <v>3.4901960784313646</v>
      </c>
    </row>
    <row r="180" spans="1:6" x14ac:dyDescent="0.3">
      <c r="A180">
        <v>9.3161376437208093E-2</v>
      </c>
      <c r="D180">
        <f t="shared" si="4"/>
        <v>9.3161376437208093E-2</v>
      </c>
      <c r="F180">
        <f t="shared" si="5"/>
        <v>3.5098039215686194</v>
      </c>
    </row>
    <row r="181" spans="1:6" x14ac:dyDescent="0.3">
      <c r="A181">
        <v>10.210742806829399</v>
      </c>
      <c r="D181">
        <f t="shared" si="4"/>
        <v>10.210742806829399</v>
      </c>
      <c r="F181">
        <f t="shared" si="5"/>
        <v>3.5294117647058743</v>
      </c>
    </row>
    <row r="182" spans="1:6" x14ac:dyDescent="0.3">
      <c r="A182">
        <v>57.692121038150901</v>
      </c>
      <c r="D182">
        <f t="shared" si="4"/>
        <v>57.692121038150901</v>
      </c>
      <c r="F182">
        <f t="shared" si="5"/>
        <v>3.5490196078431291</v>
      </c>
    </row>
    <row r="183" spans="1:6" x14ac:dyDescent="0.3">
      <c r="A183">
        <v>49.079722590026201</v>
      </c>
      <c r="D183">
        <f t="shared" si="4"/>
        <v>49.079722590026201</v>
      </c>
      <c r="F183">
        <f t="shared" si="5"/>
        <v>3.5686274509803839</v>
      </c>
    </row>
    <row r="184" spans="1:6" x14ac:dyDescent="0.3">
      <c r="A184">
        <v>12.407472448071699</v>
      </c>
      <c r="D184">
        <f t="shared" si="4"/>
        <v>12.407472448071699</v>
      </c>
      <c r="F184">
        <f t="shared" si="5"/>
        <v>3.5882352941176388</v>
      </c>
    </row>
    <row r="185" spans="1:6" x14ac:dyDescent="0.3">
      <c r="A185">
        <v>52.939831215468701</v>
      </c>
      <c r="D185">
        <f t="shared" si="4"/>
        <v>52.939831215468701</v>
      </c>
      <c r="F185">
        <f t="shared" si="5"/>
        <v>3.6078431372548936</v>
      </c>
    </row>
    <row r="186" spans="1:6" x14ac:dyDescent="0.3">
      <c r="A186">
        <v>25.205332069733799</v>
      </c>
      <c r="D186">
        <f t="shared" si="4"/>
        <v>25.205332069733799</v>
      </c>
      <c r="F186">
        <f t="shared" si="5"/>
        <v>3.6274509803921484</v>
      </c>
    </row>
    <row r="187" spans="1:6" x14ac:dyDescent="0.3">
      <c r="A187">
        <v>20.817043654428002</v>
      </c>
      <c r="D187">
        <f t="shared" si="4"/>
        <v>20.817043654428002</v>
      </c>
      <c r="F187">
        <f t="shared" si="5"/>
        <v>3.6470588235294032</v>
      </c>
    </row>
    <row r="188" spans="1:6" x14ac:dyDescent="0.3">
      <c r="A188">
        <v>5.9274434012613799</v>
      </c>
      <c r="D188">
        <f t="shared" si="4"/>
        <v>5.9274434012613799</v>
      </c>
      <c r="F188">
        <f t="shared" si="5"/>
        <v>3.6666666666666581</v>
      </c>
    </row>
    <row r="189" spans="1:6" x14ac:dyDescent="0.3">
      <c r="A189">
        <v>6.1672831602415901</v>
      </c>
      <c r="D189">
        <f t="shared" si="4"/>
        <v>6.1672831602415901</v>
      </c>
      <c r="F189">
        <f t="shared" si="5"/>
        <v>3.6862745098039129</v>
      </c>
    </row>
    <row r="190" spans="1:6" x14ac:dyDescent="0.3">
      <c r="A190">
        <v>15.3769026149333</v>
      </c>
      <c r="D190">
        <f t="shared" si="4"/>
        <v>15.3769026149333</v>
      </c>
      <c r="F190">
        <f t="shared" si="5"/>
        <v>3.7058823529411677</v>
      </c>
    </row>
    <row r="191" spans="1:6" x14ac:dyDescent="0.3">
      <c r="A191">
        <v>11.1519347792535</v>
      </c>
      <c r="D191">
        <f t="shared" si="4"/>
        <v>11.1519347792535</v>
      </c>
      <c r="F191">
        <f t="shared" si="5"/>
        <v>3.7254901960784226</v>
      </c>
    </row>
    <row r="192" spans="1:6" x14ac:dyDescent="0.3">
      <c r="A192">
        <v>0.71778504242121</v>
      </c>
      <c r="D192">
        <f t="shared" si="4"/>
        <v>0.71778504242121</v>
      </c>
      <c r="F192">
        <f t="shared" si="5"/>
        <v>3.7450980392156774</v>
      </c>
    </row>
    <row r="193" spans="1:6" x14ac:dyDescent="0.3">
      <c r="A193">
        <v>2.01002145368063</v>
      </c>
      <c r="D193">
        <f t="shared" si="4"/>
        <v>2.01002145368063</v>
      </c>
      <c r="F193">
        <f t="shared" si="5"/>
        <v>3.7647058823529322</v>
      </c>
    </row>
    <row r="194" spans="1:6" x14ac:dyDescent="0.3">
      <c r="A194">
        <v>0.81370684628401502</v>
      </c>
      <c r="D194">
        <f t="shared" ref="D194:D256" si="6">IMABS(A194)</f>
        <v>0.81370684628401502</v>
      </c>
      <c r="F194">
        <f t="shared" si="5"/>
        <v>3.7843137254901871</v>
      </c>
    </row>
    <row r="195" spans="1:6" x14ac:dyDescent="0.3">
      <c r="A195">
        <v>0.70973941915816796</v>
      </c>
      <c r="D195">
        <f t="shared" si="6"/>
        <v>0.70973941915816796</v>
      </c>
      <c r="F195">
        <f t="shared" si="5"/>
        <v>3.8039215686274419</v>
      </c>
    </row>
    <row r="196" spans="1:6" x14ac:dyDescent="0.3">
      <c r="A196">
        <v>3.90951162192711</v>
      </c>
      <c r="D196">
        <f t="shared" si="6"/>
        <v>3.90951162192711</v>
      </c>
      <c r="F196">
        <f t="shared" ref="F196:F256" si="7">F195+1/51</f>
        <v>3.8235294117646967</v>
      </c>
    </row>
    <row r="197" spans="1:6" x14ac:dyDescent="0.3">
      <c r="A197">
        <v>3.2044482394665801</v>
      </c>
      <c r="D197">
        <f t="shared" si="6"/>
        <v>3.2044482394665801</v>
      </c>
      <c r="F197">
        <f t="shared" si="7"/>
        <v>3.8431372549019516</v>
      </c>
    </row>
    <row r="198" spans="1:6" x14ac:dyDescent="0.3">
      <c r="A198">
        <v>14.4989790705364</v>
      </c>
      <c r="D198">
        <f t="shared" si="6"/>
        <v>14.4989790705364</v>
      </c>
      <c r="F198">
        <f t="shared" si="7"/>
        <v>3.8627450980392064</v>
      </c>
    </row>
    <row r="199" spans="1:6" x14ac:dyDescent="0.3">
      <c r="A199">
        <v>40.576959574835897</v>
      </c>
      <c r="D199">
        <f t="shared" si="6"/>
        <v>40.576959574835897</v>
      </c>
      <c r="F199">
        <f t="shared" si="7"/>
        <v>3.8823529411764612</v>
      </c>
    </row>
    <row r="200" spans="1:6" x14ac:dyDescent="0.3">
      <c r="A200">
        <v>3.3782239200488</v>
      </c>
      <c r="D200">
        <f t="shared" si="6"/>
        <v>3.3782239200488</v>
      </c>
      <c r="F200">
        <f t="shared" si="7"/>
        <v>3.9019607843137161</v>
      </c>
    </row>
    <row r="201" spans="1:6" x14ac:dyDescent="0.3">
      <c r="A201">
        <v>1.29426489640317</v>
      </c>
      <c r="D201">
        <f t="shared" si="6"/>
        <v>1.29426489640317</v>
      </c>
      <c r="F201">
        <f t="shared" si="7"/>
        <v>3.9215686274509709</v>
      </c>
    </row>
    <row r="202" spans="1:6" x14ac:dyDescent="0.3">
      <c r="A202">
        <v>0.93915366455449101</v>
      </c>
      <c r="D202">
        <f t="shared" si="6"/>
        <v>0.93915366455449101</v>
      </c>
      <c r="F202">
        <f t="shared" si="7"/>
        <v>3.9411764705882257</v>
      </c>
    </row>
    <row r="203" spans="1:6" x14ac:dyDescent="0.3">
      <c r="A203">
        <v>0.745711972287877</v>
      </c>
      <c r="D203">
        <f t="shared" si="6"/>
        <v>0.745711972287877</v>
      </c>
      <c r="F203">
        <f t="shared" si="7"/>
        <v>3.9607843137254806</v>
      </c>
    </row>
    <row r="204" spans="1:6" x14ac:dyDescent="0.3">
      <c r="A204">
        <v>7.5926200684211104E-2</v>
      </c>
      <c r="D204">
        <f t="shared" si="6"/>
        <v>7.5926200684211104E-2</v>
      </c>
      <c r="F204">
        <f t="shared" si="7"/>
        <v>3.9803921568627354</v>
      </c>
    </row>
    <row r="205" spans="1:6" x14ac:dyDescent="0.3">
      <c r="A205">
        <v>1.05028999238537E-2</v>
      </c>
      <c r="D205">
        <f t="shared" si="6"/>
        <v>1.05028999238537E-2</v>
      </c>
      <c r="F205">
        <f t="shared" si="7"/>
        <v>3.9999999999999902</v>
      </c>
    </row>
    <row r="206" spans="1:6" x14ac:dyDescent="0.3">
      <c r="A206">
        <v>8.2365465061849594E-3</v>
      </c>
      <c r="D206">
        <f t="shared" si="6"/>
        <v>8.2365465061849594E-3</v>
      </c>
      <c r="F206">
        <f t="shared" si="7"/>
        <v>4.0196078431372451</v>
      </c>
    </row>
    <row r="207" spans="1:6" x14ac:dyDescent="0.3">
      <c r="A207">
        <v>0.12776221217404499</v>
      </c>
      <c r="D207">
        <f t="shared" si="6"/>
        <v>0.12776221217404499</v>
      </c>
      <c r="F207">
        <f t="shared" si="7"/>
        <v>4.0392156862744999</v>
      </c>
    </row>
    <row r="208" spans="1:6" x14ac:dyDescent="0.3">
      <c r="A208">
        <v>0.50520592970589495</v>
      </c>
      <c r="D208">
        <f t="shared" si="6"/>
        <v>0.50520592970589495</v>
      </c>
      <c r="F208">
        <f t="shared" si="7"/>
        <v>4.0588235294117547</v>
      </c>
    </row>
    <row r="209" spans="1:6" x14ac:dyDescent="0.3">
      <c r="A209">
        <v>0.76300688111416404</v>
      </c>
      <c r="D209">
        <f t="shared" si="6"/>
        <v>0.76300688111416404</v>
      </c>
      <c r="F209">
        <f t="shared" si="7"/>
        <v>4.0784313725490096</v>
      </c>
    </row>
    <row r="210" spans="1:6" x14ac:dyDescent="0.3">
      <c r="A210">
        <v>2.3907002743105998</v>
      </c>
      <c r="D210">
        <f t="shared" si="6"/>
        <v>2.3907002743105998</v>
      </c>
      <c r="F210">
        <f t="shared" si="7"/>
        <v>4.0980392156862644</v>
      </c>
    </row>
    <row r="211" spans="1:6" x14ac:dyDescent="0.3">
      <c r="A211">
        <v>11.1682550258514</v>
      </c>
      <c r="D211">
        <f t="shared" si="6"/>
        <v>11.1682550258514</v>
      </c>
      <c r="F211">
        <f t="shared" si="7"/>
        <v>4.1176470588235192</v>
      </c>
    </row>
    <row r="212" spans="1:6" x14ac:dyDescent="0.3">
      <c r="A212">
        <v>24.7631924601517</v>
      </c>
      <c r="D212">
        <f t="shared" si="6"/>
        <v>24.7631924601517</v>
      </c>
      <c r="F212">
        <f t="shared" si="7"/>
        <v>4.1372549019607741</v>
      </c>
    </row>
    <row r="213" spans="1:6" x14ac:dyDescent="0.3">
      <c r="A213">
        <v>40.237499785132499</v>
      </c>
      <c r="D213">
        <f t="shared" si="6"/>
        <v>40.237499785132499</v>
      </c>
      <c r="F213">
        <f t="shared" si="7"/>
        <v>4.1568627450980289</v>
      </c>
    </row>
    <row r="214" spans="1:6" x14ac:dyDescent="0.3">
      <c r="A214">
        <v>22.118406832148501</v>
      </c>
      <c r="D214">
        <f t="shared" si="6"/>
        <v>22.118406832148501</v>
      </c>
      <c r="F214">
        <f t="shared" si="7"/>
        <v>4.1764705882352837</v>
      </c>
    </row>
    <row r="215" spans="1:6" x14ac:dyDescent="0.3">
      <c r="A215">
        <v>14.417794615425899</v>
      </c>
      <c r="D215">
        <f t="shared" si="6"/>
        <v>14.417794615425899</v>
      </c>
      <c r="F215">
        <f t="shared" si="7"/>
        <v>4.1960784313725386</v>
      </c>
    </row>
    <row r="216" spans="1:6" x14ac:dyDescent="0.3">
      <c r="A216">
        <v>22.969495583794799</v>
      </c>
      <c r="D216">
        <f t="shared" si="6"/>
        <v>22.969495583794799</v>
      </c>
      <c r="F216">
        <f t="shared" si="7"/>
        <v>4.2156862745097934</v>
      </c>
    </row>
    <row r="217" spans="1:6" x14ac:dyDescent="0.3">
      <c r="A217">
        <v>13.5082628973623</v>
      </c>
      <c r="D217">
        <f t="shared" si="6"/>
        <v>13.5082628973623</v>
      </c>
      <c r="F217">
        <f t="shared" si="7"/>
        <v>4.2352941176470482</v>
      </c>
    </row>
    <row r="218" spans="1:6" x14ac:dyDescent="0.3">
      <c r="A218">
        <v>1.16556289353665</v>
      </c>
      <c r="D218">
        <f t="shared" si="6"/>
        <v>1.16556289353665</v>
      </c>
      <c r="F218">
        <f t="shared" si="7"/>
        <v>4.254901960784303</v>
      </c>
    </row>
    <row r="219" spans="1:6" x14ac:dyDescent="0.3">
      <c r="A219">
        <v>3.2415177851739099</v>
      </c>
      <c r="D219">
        <f t="shared" si="6"/>
        <v>3.2415177851739099</v>
      </c>
      <c r="F219">
        <f t="shared" si="7"/>
        <v>4.2745098039215579</v>
      </c>
    </row>
    <row r="220" spans="1:6" x14ac:dyDescent="0.3">
      <c r="A220">
        <v>49.680814247898901</v>
      </c>
      <c r="D220">
        <f t="shared" si="6"/>
        <v>49.680814247898901</v>
      </c>
      <c r="F220">
        <f t="shared" si="7"/>
        <v>4.2941176470588127</v>
      </c>
    </row>
    <row r="221" spans="1:6" x14ac:dyDescent="0.3">
      <c r="A221">
        <v>137.58102188167899</v>
      </c>
      <c r="D221">
        <f t="shared" si="6"/>
        <v>137.58102188167899</v>
      </c>
      <c r="F221">
        <f t="shared" si="7"/>
        <v>4.3137254901960675</v>
      </c>
    </row>
    <row r="222" spans="1:6" x14ac:dyDescent="0.3">
      <c r="A222">
        <v>192.949244910993</v>
      </c>
      <c r="D222">
        <f t="shared" si="6"/>
        <v>192.949244910993</v>
      </c>
      <c r="F222">
        <f t="shared" si="7"/>
        <v>4.3333333333333224</v>
      </c>
    </row>
    <row r="223" spans="1:6" x14ac:dyDescent="0.3">
      <c r="A223">
        <v>107.432109425237</v>
      </c>
      <c r="D223">
        <f t="shared" si="6"/>
        <v>107.432109425237</v>
      </c>
      <c r="F223">
        <f t="shared" si="7"/>
        <v>4.3529411764705772</v>
      </c>
    </row>
    <row r="224" spans="1:6" x14ac:dyDescent="0.3">
      <c r="A224">
        <v>203.33857712821001</v>
      </c>
      <c r="D224">
        <f t="shared" si="6"/>
        <v>203.33857712821001</v>
      </c>
      <c r="F224">
        <f t="shared" si="7"/>
        <v>4.372549019607832</v>
      </c>
    </row>
    <row r="225" spans="1:6" x14ac:dyDescent="0.3">
      <c r="A225">
        <v>52.176401983263098</v>
      </c>
      <c r="D225">
        <f t="shared" si="6"/>
        <v>52.176401983263098</v>
      </c>
      <c r="F225">
        <f t="shared" si="7"/>
        <v>4.3921568627450869</v>
      </c>
    </row>
    <row r="226" spans="1:6" x14ac:dyDescent="0.3">
      <c r="A226">
        <v>286.77461715942502</v>
      </c>
      <c r="D226">
        <f t="shared" si="6"/>
        <v>286.77461715942502</v>
      </c>
      <c r="F226">
        <f t="shared" si="7"/>
        <v>4.4117647058823417</v>
      </c>
    </row>
    <row r="227" spans="1:6" x14ac:dyDescent="0.3">
      <c r="A227">
        <v>251.676392497899</v>
      </c>
      <c r="D227">
        <f t="shared" si="6"/>
        <v>251.676392497899</v>
      </c>
      <c r="F227">
        <f t="shared" si="7"/>
        <v>4.4313725490195965</v>
      </c>
    </row>
    <row r="228" spans="1:6" x14ac:dyDescent="0.3">
      <c r="A228">
        <v>274.86185603791898</v>
      </c>
      <c r="D228">
        <f t="shared" si="6"/>
        <v>274.86185603791898</v>
      </c>
      <c r="F228">
        <f t="shared" si="7"/>
        <v>4.4509803921568514</v>
      </c>
    </row>
    <row r="229" spans="1:6" x14ac:dyDescent="0.3">
      <c r="A229">
        <v>114.198110413945</v>
      </c>
      <c r="D229">
        <f t="shared" si="6"/>
        <v>114.198110413945</v>
      </c>
      <c r="F229">
        <f t="shared" si="7"/>
        <v>4.4705882352941062</v>
      </c>
    </row>
    <row r="230" spans="1:6" x14ac:dyDescent="0.3">
      <c r="A230">
        <v>2.2952477474486401</v>
      </c>
      <c r="D230">
        <f t="shared" si="6"/>
        <v>2.2952477474486401</v>
      </c>
      <c r="F230">
        <f t="shared" si="7"/>
        <v>4.490196078431361</v>
      </c>
    </row>
    <row r="231" spans="1:6" x14ac:dyDescent="0.3">
      <c r="A231">
        <v>6.3672005034827199</v>
      </c>
      <c r="D231">
        <f t="shared" si="6"/>
        <v>6.3672005034827199</v>
      </c>
      <c r="F231">
        <f t="shared" si="7"/>
        <v>4.5098039215686159</v>
      </c>
    </row>
    <row r="232" spans="1:6" x14ac:dyDescent="0.3">
      <c r="A232">
        <v>1.2114162656148399</v>
      </c>
      <c r="D232">
        <f t="shared" si="6"/>
        <v>1.2114162656148399</v>
      </c>
      <c r="F232">
        <f t="shared" si="7"/>
        <v>4.5294117647058707</v>
      </c>
    </row>
    <row r="233" spans="1:6" x14ac:dyDescent="0.3">
      <c r="A233">
        <v>13.9572232281363</v>
      </c>
      <c r="D233">
        <f t="shared" si="6"/>
        <v>13.9572232281363</v>
      </c>
      <c r="F233">
        <f t="shared" si="7"/>
        <v>4.5490196078431255</v>
      </c>
    </row>
    <row r="234" spans="1:6" x14ac:dyDescent="0.3">
      <c r="A234">
        <v>76.952953701910303</v>
      </c>
      <c r="D234">
        <f t="shared" si="6"/>
        <v>76.952953701910303</v>
      </c>
      <c r="F234">
        <f t="shared" si="7"/>
        <v>4.5686274509803804</v>
      </c>
    </row>
    <row r="235" spans="1:6" x14ac:dyDescent="0.3">
      <c r="A235">
        <v>289.600271918967</v>
      </c>
      <c r="D235">
        <f t="shared" si="6"/>
        <v>289.600271918967</v>
      </c>
      <c r="F235">
        <f t="shared" si="7"/>
        <v>4.5882352941176352</v>
      </c>
    </row>
    <row r="236" spans="1:6" x14ac:dyDescent="0.3">
      <c r="A236">
        <v>1003.62712800293</v>
      </c>
      <c r="D236">
        <f t="shared" si="6"/>
        <v>1003.62712800293</v>
      </c>
      <c r="F236">
        <f t="shared" si="7"/>
        <v>4.60784313725489</v>
      </c>
    </row>
    <row r="237" spans="1:6" x14ac:dyDescent="0.3">
      <c r="A237">
        <v>960.64119877805001</v>
      </c>
      <c r="D237">
        <f t="shared" si="6"/>
        <v>960.64119877805001</v>
      </c>
      <c r="F237">
        <f t="shared" si="7"/>
        <v>4.6274509803921449</v>
      </c>
    </row>
    <row r="238" spans="1:6" x14ac:dyDescent="0.3">
      <c r="A238">
        <v>1039.9114410651</v>
      </c>
      <c r="D238">
        <f t="shared" si="6"/>
        <v>1039.9114410651</v>
      </c>
      <c r="F238">
        <f t="shared" si="7"/>
        <v>4.6470588235293997</v>
      </c>
    </row>
    <row r="239" spans="1:6" x14ac:dyDescent="0.3">
      <c r="A239">
        <v>2063.4435010386201</v>
      </c>
      <c r="D239">
        <f t="shared" si="6"/>
        <v>2063.4435010386201</v>
      </c>
      <c r="F239">
        <f t="shared" si="7"/>
        <v>4.6666666666666545</v>
      </c>
    </row>
    <row r="240" spans="1:6" x14ac:dyDescent="0.3">
      <c r="A240">
        <v>2084.3151770300901</v>
      </c>
      <c r="D240">
        <f t="shared" si="6"/>
        <v>2084.3151770300901</v>
      </c>
      <c r="F240">
        <f t="shared" si="7"/>
        <v>4.6862745098039094</v>
      </c>
    </row>
    <row r="241" spans="1:6" x14ac:dyDescent="0.3">
      <c r="A241">
        <v>607.63067942036002</v>
      </c>
      <c r="D241">
        <f t="shared" si="6"/>
        <v>607.63067942036002</v>
      </c>
      <c r="F241">
        <f t="shared" si="7"/>
        <v>4.7058823529411642</v>
      </c>
    </row>
    <row r="242" spans="1:6" x14ac:dyDescent="0.3">
      <c r="A242">
        <v>52.784223816996104</v>
      </c>
      <c r="D242">
        <f t="shared" si="6"/>
        <v>52.784223816996104</v>
      </c>
      <c r="F242">
        <f t="shared" si="7"/>
        <v>4.725490196078419</v>
      </c>
    </row>
    <row r="243" spans="1:6" x14ac:dyDescent="0.3">
      <c r="A243">
        <v>170.51480161845399</v>
      </c>
      <c r="D243">
        <f t="shared" si="6"/>
        <v>170.51480161845399</v>
      </c>
      <c r="F243">
        <f t="shared" si="7"/>
        <v>4.7450980392156739</v>
      </c>
    </row>
    <row r="244" spans="1:6" x14ac:dyDescent="0.3">
      <c r="A244">
        <v>105.934445217128</v>
      </c>
      <c r="D244">
        <f t="shared" si="6"/>
        <v>105.934445217128</v>
      </c>
      <c r="F244">
        <f t="shared" si="7"/>
        <v>4.7647058823529287</v>
      </c>
    </row>
    <row r="245" spans="1:6" x14ac:dyDescent="0.3">
      <c r="A245">
        <v>76.787034096142094</v>
      </c>
      <c r="D245">
        <f t="shared" si="6"/>
        <v>76.787034096142094</v>
      </c>
      <c r="F245">
        <f t="shared" si="7"/>
        <v>4.7843137254901835</v>
      </c>
    </row>
    <row r="246" spans="1:6" x14ac:dyDescent="0.3">
      <c r="A246">
        <v>256.38825785073999</v>
      </c>
      <c r="D246">
        <f t="shared" si="6"/>
        <v>256.38825785073999</v>
      </c>
      <c r="F246">
        <f t="shared" si="7"/>
        <v>4.8039215686274384</v>
      </c>
    </row>
    <row r="247" spans="1:6" x14ac:dyDescent="0.3">
      <c r="A247">
        <v>2290.2821395411302</v>
      </c>
      <c r="D247">
        <f t="shared" si="6"/>
        <v>2290.2821395411302</v>
      </c>
      <c r="F247">
        <f t="shared" si="7"/>
        <v>4.8235294117646932</v>
      </c>
    </row>
    <row r="248" spans="1:6" x14ac:dyDescent="0.3">
      <c r="A248">
        <v>4338.3629424791498</v>
      </c>
      <c r="D248">
        <f t="shared" si="6"/>
        <v>4338.3629424791498</v>
      </c>
      <c r="F248">
        <f t="shared" si="7"/>
        <v>4.843137254901948</v>
      </c>
    </row>
    <row r="249" spans="1:6" x14ac:dyDescent="0.3">
      <c r="A249">
        <v>1275.94419714325</v>
      </c>
      <c r="D249">
        <f t="shared" si="6"/>
        <v>1275.94419714325</v>
      </c>
      <c r="F249">
        <f t="shared" si="7"/>
        <v>4.8627450980392029</v>
      </c>
    </row>
    <row r="250" spans="1:6" x14ac:dyDescent="0.3">
      <c r="A250">
        <v>15995.88574847</v>
      </c>
      <c r="D250">
        <f t="shared" si="6"/>
        <v>15995.88574847</v>
      </c>
      <c r="F250">
        <f t="shared" si="7"/>
        <v>4.8823529411764577</v>
      </c>
    </row>
    <row r="251" spans="1:6" x14ac:dyDescent="0.3">
      <c r="A251">
        <v>33052.092917412199</v>
      </c>
      <c r="D251">
        <f t="shared" si="6"/>
        <v>33052.092917412199</v>
      </c>
      <c r="F251">
        <f t="shared" si="7"/>
        <v>4.9019607843137125</v>
      </c>
    </row>
    <row r="252" spans="1:6" x14ac:dyDescent="0.3">
      <c r="A252">
        <v>23634.492191855399</v>
      </c>
      <c r="D252">
        <f t="shared" si="6"/>
        <v>23634.492191855399</v>
      </c>
      <c r="F252">
        <f t="shared" si="7"/>
        <v>4.9215686274509673</v>
      </c>
    </row>
    <row r="253" spans="1:6" x14ac:dyDescent="0.3">
      <c r="A253">
        <v>7352.3920906590502</v>
      </c>
      <c r="D253">
        <f t="shared" si="6"/>
        <v>7352.3920906590502</v>
      </c>
      <c r="F253">
        <f t="shared" si="7"/>
        <v>4.9411764705882222</v>
      </c>
    </row>
    <row r="254" spans="1:6" x14ac:dyDescent="0.3">
      <c r="A254">
        <v>7800.6487362654498</v>
      </c>
      <c r="D254">
        <f t="shared" si="6"/>
        <v>7800.6487362654498</v>
      </c>
      <c r="F254">
        <f t="shared" si="7"/>
        <v>4.960784313725477</v>
      </c>
    </row>
    <row r="255" spans="1:6" x14ac:dyDescent="0.3">
      <c r="A255">
        <v>470.14607354284198</v>
      </c>
      <c r="D255">
        <f t="shared" si="6"/>
        <v>470.14607354284198</v>
      </c>
      <c r="F255">
        <f t="shared" si="7"/>
        <v>4.9803921568627318</v>
      </c>
    </row>
    <row r="256" spans="1:6" x14ac:dyDescent="0.3">
      <c r="A256">
        <v>867011.93001736503</v>
      </c>
      <c r="D256">
        <f t="shared" si="6"/>
        <v>867011.93001736503</v>
      </c>
      <c r="F256">
        <f t="shared" si="7"/>
        <v>4.9999999999999867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6"/>
  <sheetViews>
    <sheetView tabSelected="1" topLeftCell="A7" zoomScale="75" zoomScaleNormal="75" workbookViewId="0">
      <selection activeCell="O3" sqref="O3"/>
    </sheetView>
  </sheetViews>
  <sheetFormatPr defaultRowHeight="14.4" x14ac:dyDescent="0.3"/>
  <cols>
    <col min="1" max="1" width="11.33203125" bestFit="1" customWidth="1"/>
    <col min="3" max="3" width="11.109375" bestFit="1" customWidth="1"/>
    <col min="5" max="5" width="9" bestFit="1" customWidth="1"/>
  </cols>
  <sheetData>
    <row r="1" spans="1:5" x14ac:dyDescent="0.3">
      <c r="A1">
        <v>5957549.5364328697</v>
      </c>
      <c r="C1">
        <f>IMABS(A1)</f>
        <v>5957549.5364328697</v>
      </c>
      <c r="E1">
        <v>0</v>
      </c>
    </row>
    <row r="2" spans="1:5" x14ac:dyDescent="0.3">
      <c r="A2">
        <v>1889060.7247761099</v>
      </c>
      <c r="C2">
        <f t="shared" ref="C2:C65" si="0">IMABS(A2)</f>
        <v>1889060.7247761099</v>
      </c>
      <c r="E2">
        <f>E1+1/51</f>
        <v>1.9607843137254902E-2</v>
      </c>
    </row>
    <row r="3" spans="1:5" x14ac:dyDescent="0.3">
      <c r="A3">
        <v>118735.587003407</v>
      </c>
      <c r="C3">
        <f t="shared" si="0"/>
        <v>118735.587003407</v>
      </c>
      <c r="E3">
        <f>E2+1/51</f>
        <v>3.9215686274509803E-2</v>
      </c>
    </row>
    <row r="4" spans="1:5" x14ac:dyDescent="0.3">
      <c r="A4">
        <v>132810.92279588201</v>
      </c>
      <c r="C4">
        <f t="shared" si="0"/>
        <v>132810.92279588201</v>
      </c>
      <c r="E4">
        <f t="shared" ref="E4:E67" si="1">E3+1/51</f>
        <v>5.8823529411764705E-2</v>
      </c>
    </row>
    <row r="5" spans="1:5" x14ac:dyDescent="0.3">
      <c r="A5">
        <v>47396.7549497582</v>
      </c>
      <c r="C5">
        <f t="shared" si="0"/>
        <v>47396.7549497582</v>
      </c>
      <c r="E5">
        <f t="shared" si="1"/>
        <v>7.8431372549019607E-2</v>
      </c>
    </row>
    <row r="6" spans="1:5" x14ac:dyDescent="0.3">
      <c r="A6">
        <v>26026.8556059195</v>
      </c>
      <c r="C6">
        <f t="shared" si="0"/>
        <v>26026.8556059195</v>
      </c>
      <c r="E6">
        <f t="shared" si="1"/>
        <v>9.8039215686274508E-2</v>
      </c>
    </row>
    <row r="7" spans="1:5" x14ac:dyDescent="0.3">
      <c r="A7">
        <v>12419.236097347801</v>
      </c>
      <c r="C7">
        <f t="shared" si="0"/>
        <v>12419.236097347801</v>
      </c>
      <c r="E7">
        <f t="shared" si="1"/>
        <v>0.11764705882352941</v>
      </c>
    </row>
    <row r="8" spans="1:5" x14ac:dyDescent="0.3">
      <c r="A8">
        <v>860.38496287858197</v>
      </c>
      <c r="C8">
        <f t="shared" si="0"/>
        <v>860.38496287858197</v>
      </c>
      <c r="E8">
        <f t="shared" si="1"/>
        <v>0.13725490196078433</v>
      </c>
    </row>
    <row r="9" spans="1:5" x14ac:dyDescent="0.3">
      <c r="A9">
        <v>11.2331607585605</v>
      </c>
      <c r="C9">
        <f t="shared" si="0"/>
        <v>11.2331607585605</v>
      </c>
      <c r="E9">
        <f t="shared" si="1"/>
        <v>0.15686274509803921</v>
      </c>
    </row>
    <row r="10" spans="1:5" x14ac:dyDescent="0.3">
      <c r="A10">
        <v>105.867428305689</v>
      </c>
      <c r="C10">
        <f t="shared" si="0"/>
        <v>105.867428305689</v>
      </c>
      <c r="E10">
        <f t="shared" si="1"/>
        <v>0.1764705882352941</v>
      </c>
    </row>
    <row r="11" spans="1:5" x14ac:dyDescent="0.3">
      <c r="A11">
        <v>558.23737967479997</v>
      </c>
      <c r="C11">
        <f t="shared" si="0"/>
        <v>558.23737967479997</v>
      </c>
      <c r="E11">
        <f t="shared" si="1"/>
        <v>0.19607843137254899</v>
      </c>
    </row>
    <row r="12" spans="1:5" x14ac:dyDescent="0.3">
      <c r="A12">
        <v>2088.4016670947399</v>
      </c>
      <c r="C12">
        <f t="shared" si="0"/>
        <v>2088.4016670947399</v>
      </c>
      <c r="E12">
        <f t="shared" si="1"/>
        <v>0.21568627450980388</v>
      </c>
    </row>
    <row r="13" spans="1:5" x14ac:dyDescent="0.3">
      <c r="A13">
        <v>1172.6517725118599</v>
      </c>
      <c r="C13">
        <f t="shared" si="0"/>
        <v>1172.6517725118599</v>
      </c>
      <c r="E13">
        <f t="shared" si="1"/>
        <v>0.23529411764705876</v>
      </c>
    </row>
    <row r="14" spans="1:5" x14ac:dyDescent="0.3">
      <c r="A14">
        <v>17.2155537586405</v>
      </c>
      <c r="C14">
        <f t="shared" si="0"/>
        <v>17.2155537586405</v>
      </c>
      <c r="E14">
        <f t="shared" si="1"/>
        <v>0.25490196078431365</v>
      </c>
    </row>
    <row r="15" spans="1:5" x14ac:dyDescent="0.3">
      <c r="A15">
        <v>715.65473484970198</v>
      </c>
      <c r="C15">
        <f t="shared" si="0"/>
        <v>715.65473484970198</v>
      </c>
      <c r="E15">
        <f t="shared" si="1"/>
        <v>0.27450980392156854</v>
      </c>
    </row>
    <row r="16" spans="1:5" x14ac:dyDescent="0.3">
      <c r="A16">
        <v>447.86107251673701</v>
      </c>
      <c r="C16">
        <f t="shared" si="0"/>
        <v>447.86107251673701</v>
      </c>
      <c r="E16">
        <f t="shared" si="1"/>
        <v>0.29411764705882343</v>
      </c>
    </row>
    <row r="17" spans="1:5" x14ac:dyDescent="0.3">
      <c r="A17">
        <v>635.58388563469703</v>
      </c>
      <c r="C17">
        <f t="shared" si="0"/>
        <v>635.58388563469703</v>
      </c>
      <c r="E17">
        <f t="shared" si="1"/>
        <v>0.31372549019607832</v>
      </c>
    </row>
    <row r="18" spans="1:5" x14ac:dyDescent="0.3">
      <c r="A18">
        <v>879.91014647393104</v>
      </c>
      <c r="C18">
        <f t="shared" si="0"/>
        <v>879.91014647393104</v>
      </c>
      <c r="E18">
        <f t="shared" si="1"/>
        <v>0.3333333333333332</v>
      </c>
    </row>
    <row r="19" spans="1:5" x14ac:dyDescent="0.3">
      <c r="A19">
        <v>7207.61325700213</v>
      </c>
      <c r="C19">
        <f t="shared" si="0"/>
        <v>7207.61325700213</v>
      </c>
      <c r="E19">
        <f t="shared" si="1"/>
        <v>0.35294117647058809</v>
      </c>
    </row>
    <row r="20" spans="1:5" x14ac:dyDescent="0.3">
      <c r="A20">
        <v>5167.7225936920704</v>
      </c>
      <c r="C20">
        <f t="shared" si="0"/>
        <v>5167.7225936920704</v>
      </c>
      <c r="E20">
        <f t="shared" si="1"/>
        <v>0.37254901960784298</v>
      </c>
    </row>
    <row r="21" spans="1:5" x14ac:dyDescent="0.3">
      <c r="A21">
        <v>347.12458094893998</v>
      </c>
      <c r="C21">
        <f t="shared" si="0"/>
        <v>347.12458094893998</v>
      </c>
      <c r="E21">
        <f t="shared" si="1"/>
        <v>0.39215686274509787</v>
      </c>
    </row>
    <row r="22" spans="1:5" x14ac:dyDescent="0.3">
      <c r="A22">
        <v>70.947619666160094</v>
      </c>
      <c r="C22">
        <f t="shared" si="0"/>
        <v>70.947619666160094</v>
      </c>
      <c r="E22">
        <f t="shared" si="1"/>
        <v>0.41176470588235276</v>
      </c>
    </row>
    <row r="23" spans="1:5" x14ac:dyDescent="0.3">
      <c r="A23">
        <v>59.280963478831197</v>
      </c>
      <c r="C23">
        <f t="shared" si="0"/>
        <v>59.280963478831197</v>
      </c>
      <c r="E23">
        <f t="shared" si="1"/>
        <v>0.43137254901960764</v>
      </c>
    </row>
    <row r="24" spans="1:5" x14ac:dyDescent="0.3">
      <c r="A24">
        <v>53.119483591504597</v>
      </c>
      <c r="C24">
        <f t="shared" si="0"/>
        <v>53.119483591504597</v>
      </c>
      <c r="E24">
        <f t="shared" si="1"/>
        <v>0.45098039215686253</v>
      </c>
    </row>
    <row r="25" spans="1:5" x14ac:dyDescent="0.3">
      <c r="A25">
        <v>30.455467485598099</v>
      </c>
      <c r="C25">
        <f t="shared" si="0"/>
        <v>30.455467485598099</v>
      </c>
      <c r="E25">
        <f t="shared" si="1"/>
        <v>0.47058823529411742</v>
      </c>
    </row>
    <row r="26" spans="1:5" x14ac:dyDescent="0.3">
      <c r="A26">
        <v>3.5636546097738102</v>
      </c>
      <c r="C26">
        <f t="shared" si="0"/>
        <v>3.5636546097738102</v>
      </c>
      <c r="E26">
        <f t="shared" si="1"/>
        <v>0.49019607843137231</v>
      </c>
    </row>
    <row r="27" spans="1:5" x14ac:dyDescent="0.3">
      <c r="A27">
        <v>0.74665518204062598</v>
      </c>
      <c r="C27">
        <f t="shared" si="0"/>
        <v>0.74665518204062598</v>
      </c>
      <c r="E27">
        <f t="shared" si="1"/>
        <v>0.50980392156862719</v>
      </c>
    </row>
    <row r="28" spans="1:5" x14ac:dyDescent="0.3">
      <c r="A28">
        <v>11.057739771994999</v>
      </c>
      <c r="C28">
        <f t="shared" si="0"/>
        <v>11.057739771994999</v>
      </c>
      <c r="E28">
        <f t="shared" si="1"/>
        <v>0.52941176470588214</v>
      </c>
    </row>
    <row r="29" spans="1:5" x14ac:dyDescent="0.3">
      <c r="A29">
        <v>85.481597236290895</v>
      </c>
      <c r="C29">
        <f t="shared" si="0"/>
        <v>85.481597236290895</v>
      </c>
      <c r="E29">
        <f t="shared" si="1"/>
        <v>0.54901960784313708</v>
      </c>
    </row>
    <row r="30" spans="1:5" x14ac:dyDescent="0.3">
      <c r="A30">
        <v>286.67567459643999</v>
      </c>
      <c r="C30">
        <f t="shared" si="0"/>
        <v>286.67567459643999</v>
      </c>
      <c r="E30">
        <f t="shared" si="1"/>
        <v>0.56862745098039202</v>
      </c>
    </row>
    <row r="31" spans="1:5" x14ac:dyDescent="0.3">
      <c r="A31">
        <v>196.67679287582899</v>
      </c>
      <c r="C31">
        <f t="shared" si="0"/>
        <v>196.67679287582899</v>
      </c>
      <c r="E31">
        <f t="shared" si="1"/>
        <v>0.58823529411764697</v>
      </c>
    </row>
    <row r="32" spans="1:5" x14ac:dyDescent="0.3">
      <c r="A32">
        <v>338.466866214329</v>
      </c>
      <c r="C32">
        <f t="shared" si="0"/>
        <v>338.466866214329</v>
      </c>
      <c r="E32">
        <f t="shared" si="1"/>
        <v>0.60784313725490191</v>
      </c>
    </row>
    <row r="33" spans="1:5" x14ac:dyDescent="0.3">
      <c r="A33">
        <v>469.815904519784</v>
      </c>
      <c r="C33">
        <f t="shared" si="0"/>
        <v>469.815904519784</v>
      </c>
      <c r="E33">
        <f t="shared" si="1"/>
        <v>0.62745098039215685</v>
      </c>
    </row>
    <row r="34" spans="1:5" x14ac:dyDescent="0.3">
      <c r="A34">
        <v>92.830378918800406</v>
      </c>
      <c r="C34">
        <f t="shared" si="0"/>
        <v>92.830378918800406</v>
      </c>
      <c r="E34">
        <f t="shared" si="1"/>
        <v>0.6470588235294118</v>
      </c>
    </row>
    <row r="35" spans="1:5" x14ac:dyDescent="0.3">
      <c r="A35">
        <v>191.233864944781</v>
      </c>
      <c r="C35">
        <f t="shared" si="0"/>
        <v>191.233864944781</v>
      </c>
      <c r="E35">
        <f t="shared" si="1"/>
        <v>0.66666666666666674</v>
      </c>
    </row>
    <row r="36" spans="1:5" x14ac:dyDescent="0.3">
      <c r="A36">
        <v>158.05955434915001</v>
      </c>
      <c r="C36">
        <f t="shared" si="0"/>
        <v>158.05955434915001</v>
      </c>
      <c r="E36">
        <f t="shared" si="1"/>
        <v>0.68627450980392168</v>
      </c>
    </row>
    <row r="37" spans="1:5" x14ac:dyDescent="0.3">
      <c r="A37">
        <v>54.162950291550402</v>
      </c>
      <c r="C37">
        <f t="shared" si="0"/>
        <v>54.162950291550402</v>
      </c>
      <c r="E37">
        <f t="shared" si="1"/>
        <v>0.70588235294117663</v>
      </c>
    </row>
    <row r="38" spans="1:5" x14ac:dyDescent="0.3">
      <c r="A38">
        <v>5.4545257134724396</v>
      </c>
      <c r="C38">
        <f t="shared" si="0"/>
        <v>5.4545257134724396</v>
      </c>
      <c r="E38">
        <f t="shared" si="1"/>
        <v>0.72549019607843157</v>
      </c>
    </row>
    <row r="39" spans="1:5" x14ac:dyDescent="0.3">
      <c r="A39">
        <v>1.3335958884614201</v>
      </c>
      <c r="C39">
        <f t="shared" si="0"/>
        <v>1.3335958884614201</v>
      </c>
      <c r="E39">
        <f t="shared" si="1"/>
        <v>0.74509803921568651</v>
      </c>
    </row>
    <row r="40" spans="1:5" x14ac:dyDescent="0.3">
      <c r="A40">
        <v>0.16924493488439099</v>
      </c>
      <c r="C40">
        <f t="shared" si="0"/>
        <v>0.16924493488439099</v>
      </c>
      <c r="E40">
        <f t="shared" si="1"/>
        <v>0.76470588235294146</v>
      </c>
    </row>
    <row r="41" spans="1:5" x14ac:dyDescent="0.3">
      <c r="A41">
        <v>3.2284410499009901</v>
      </c>
      <c r="C41">
        <f t="shared" si="0"/>
        <v>3.2284410499009901</v>
      </c>
      <c r="E41">
        <f t="shared" si="1"/>
        <v>0.7843137254901964</v>
      </c>
    </row>
    <row r="42" spans="1:5" x14ac:dyDescent="0.3">
      <c r="A42">
        <v>4.6450128132859501</v>
      </c>
      <c r="C42">
        <f t="shared" si="0"/>
        <v>4.6450128132859501</v>
      </c>
      <c r="E42">
        <f t="shared" si="1"/>
        <v>0.80392156862745134</v>
      </c>
    </row>
    <row r="43" spans="1:5" x14ac:dyDescent="0.3">
      <c r="A43">
        <v>22.3842856835779</v>
      </c>
      <c r="C43">
        <f t="shared" si="0"/>
        <v>22.3842856835779</v>
      </c>
      <c r="E43">
        <f t="shared" si="1"/>
        <v>0.82352941176470629</v>
      </c>
    </row>
    <row r="44" spans="1:5" x14ac:dyDescent="0.3">
      <c r="A44">
        <v>38.590476566481598</v>
      </c>
      <c r="C44">
        <f t="shared" si="0"/>
        <v>38.590476566481598</v>
      </c>
      <c r="E44">
        <f t="shared" si="1"/>
        <v>0.84313725490196123</v>
      </c>
    </row>
    <row r="45" spans="1:5" x14ac:dyDescent="0.3">
      <c r="A45">
        <v>38.920190515316399</v>
      </c>
      <c r="C45">
        <f t="shared" si="0"/>
        <v>38.920190515316399</v>
      </c>
      <c r="E45">
        <f t="shared" si="1"/>
        <v>0.86274509803921617</v>
      </c>
    </row>
    <row r="46" spans="1:5" x14ac:dyDescent="0.3">
      <c r="A46">
        <v>5.0669376162798097</v>
      </c>
      <c r="C46">
        <f t="shared" si="0"/>
        <v>5.0669376162798097</v>
      </c>
      <c r="E46">
        <f t="shared" si="1"/>
        <v>0.88235294117647112</v>
      </c>
    </row>
    <row r="47" spans="1:5" x14ac:dyDescent="0.3">
      <c r="A47">
        <v>18.430002882161801</v>
      </c>
      <c r="C47">
        <f t="shared" si="0"/>
        <v>18.430002882161801</v>
      </c>
      <c r="E47">
        <f t="shared" si="1"/>
        <v>0.90196078431372606</v>
      </c>
    </row>
    <row r="48" spans="1:5" x14ac:dyDescent="0.3">
      <c r="A48">
        <v>21.589662391642801</v>
      </c>
      <c r="C48">
        <f t="shared" si="0"/>
        <v>21.589662391642801</v>
      </c>
      <c r="E48">
        <f t="shared" si="1"/>
        <v>0.921568627450981</v>
      </c>
    </row>
    <row r="49" spans="1:5" x14ac:dyDescent="0.3">
      <c r="A49">
        <v>5.8497573897706197</v>
      </c>
      <c r="C49">
        <f t="shared" si="0"/>
        <v>5.8497573897706197</v>
      </c>
      <c r="E49">
        <f t="shared" si="1"/>
        <v>0.94117647058823595</v>
      </c>
    </row>
    <row r="50" spans="1:5" x14ac:dyDescent="0.3">
      <c r="A50">
        <v>0.84218772791574903</v>
      </c>
      <c r="C50">
        <f t="shared" si="0"/>
        <v>0.84218772791574903</v>
      </c>
      <c r="E50">
        <f t="shared" si="1"/>
        <v>0.96078431372549089</v>
      </c>
    </row>
    <row r="51" spans="1:5" x14ac:dyDescent="0.3">
      <c r="A51">
        <v>8.5108197969864796E-2</v>
      </c>
      <c r="C51">
        <f t="shared" si="0"/>
        <v>8.5108197969864796E-2</v>
      </c>
      <c r="E51">
        <f t="shared" si="1"/>
        <v>0.98039215686274583</v>
      </c>
    </row>
    <row r="52" spans="1:5" x14ac:dyDescent="0.3">
      <c r="A52">
        <v>1.6008965096777801E-3</v>
      </c>
      <c r="C52">
        <f t="shared" si="0"/>
        <v>1.6008965096777801E-3</v>
      </c>
      <c r="E52">
        <f t="shared" si="1"/>
        <v>1.0000000000000007</v>
      </c>
    </row>
    <row r="53" spans="1:5" x14ac:dyDescent="0.3">
      <c r="A53">
        <v>1.3859575191252501E-2</v>
      </c>
      <c r="C53">
        <f t="shared" si="0"/>
        <v>1.3859575191252501E-2</v>
      </c>
      <c r="E53">
        <f t="shared" si="1"/>
        <v>1.0196078431372555</v>
      </c>
    </row>
    <row r="54" spans="1:5" x14ac:dyDescent="0.3">
      <c r="A54">
        <v>0.49990895464011997</v>
      </c>
      <c r="C54">
        <f t="shared" si="0"/>
        <v>0.49990895464011997</v>
      </c>
      <c r="E54">
        <f t="shared" si="1"/>
        <v>1.0392156862745103</v>
      </c>
    </row>
    <row r="55" spans="1:5" x14ac:dyDescent="0.3">
      <c r="A55">
        <v>1.4232637574556899</v>
      </c>
      <c r="C55">
        <f t="shared" si="0"/>
        <v>1.4232637574556899</v>
      </c>
      <c r="E55">
        <f t="shared" si="1"/>
        <v>1.0588235294117652</v>
      </c>
    </row>
    <row r="56" spans="1:5" x14ac:dyDescent="0.3">
      <c r="A56">
        <v>0.690121899259174</v>
      </c>
      <c r="C56">
        <f t="shared" si="0"/>
        <v>0.690121899259174</v>
      </c>
      <c r="E56">
        <f t="shared" si="1"/>
        <v>1.07843137254902</v>
      </c>
    </row>
    <row r="57" spans="1:5" x14ac:dyDescent="0.3">
      <c r="A57">
        <v>7.0667330257460499</v>
      </c>
      <c r="C57">
        <f t="shared" si="0"/>
        <v>7.0667330257460499</v>
      </c>
      <c r="E57">
        <f t="shared" si="1"/>
        <v>1.0980392156862748</v>
      </c>
    </row>
    <row r="58" spans="1:5" x14ac:dyDescent="0.3">
      <c r="A58">
        <v>21.4334290127549</v>
      </c>
      <c r="C58">
        <f t="shared" si="0"/>
        <v>21.4334290127549</v>
      </c>
      <c r="E58">
        <f t="shared" si="1"/>
        <v>1.1176470588235297</v>
      </c>
    </row>
    <row r="59" spans="1:5" x14ac:dyDescent="0.3">
      <c r="A59">
        <v>25.148738376160601</v>
      </c>
      <c r="C59">
        <f t="shared" si="0"/>
        <v>25.148738376160601</v>
      </c>
      <c r="E59">
        <f t="shared" si="1"/>
        <v>1.1372549019607845</v>
      </c>
    </row>
    <row r="60" spans="1:5" x14ac:dyDescent="0.3">
      <c r="A60">
        <v>28.3955623970365</v>
      </c>
      <c r="C60">
        <f t="shared" si="0"/>
        <v>28.3955623970365</v>
      </c>
      <c r="E60">
        <f t="shared" si="1"/>
        <v>1.1568627450980393</v>
      </c>
    </row>
    <row r="61" spans="1:5" x14ac:dyDescent="0.3">
      <c r="A61">
        <v>27.673366143577798</v>
      </c>
      <c r="C61">
        <f t="shared" si="0"/>
        <v>27.673366143577798</v>
      </c>
      <c r="E61">
        <f t="shared" si="1"/>
        <v>1.1764705882352942</v>
      </c>
    </row>
    <row r="62" spans="1:5" x14ac:dyDescent="0.3">
      <c r="A62">
        <v>18.965884687951402</v>
      </c>
      <c r="C62">
        <f t="shared" si="0"/>
        <v>18.965884687951402</v>
      </c>
      <c r="E62">
        <f t="shared" si="1"/>
        <v>1.196078431372549</v>
      </c>
    </row>
    <row r="63" spans="1:5" x14ac:dyDescent="0.3">
      <c r="A63">
        <v>9.6982142011774393</v>
      </c>
      <c r="C63">
        <f t="shared" si="0"/>
        <v>9.6982142011774393</v>
      </c>
      <c r="E63">
        <f t="shared" si="1"/>
        <v>1.2156862745098038</v>
      </c>
    </row>
    <row r="64" spans="1:5" x14ac:dyDescent="0.3">
      <c r="A64">
        <v>4.7751692086045496</v>
      </c>
      <c r="C64">
        <f t="shared" si="0"/>
        <v>4.7751692086045496</v>
      </c>
      <c r="E64">
        <f t="shared" si="1"/>
        <v>1.2352941176470587</v>
      </c>
    </row>
    <row r="65" spans="1:5" x14ac:dyDescent="0.3">
      <c r="A65">
        <v>0.86565381524512797</v>
      </c>
      <c r="C65">
        <f t="shared" si="0"/>
        <v>0.86565381524512797</v>
      </c>
      <c r="E65">
        <f t="shared" si="1"/>
        <v>1.2549019607843135</v>
      </c>
    </row>
    <row r="66" spans="1:5" x14ac:dyDescent="0.3">
      <c r="A66">
        <v>9.8178423000683495</v>
      </c>
      <c r="C66">
        <f t="shared" ref="C66:C129" si="2">IMABS(A66)</f>
        <v>9.8178423000683495</v>
      </c>
      <c r="E66">
        <f t="shared" si="1"/>
        <v>1.2745098039215683</v>
      </c>
    </row>
    <row r="67" spans="1:5" x14ac:dyDescent="0.3">
      <c r="A67">
        <v>32.884759204023602</v>
      </c>
      <c r="C67">
        <f t="shared" si="2"/>
        <v>32.884759204023602</v>
      </c>
      <c r="E67">
        <f t="shared" si="1"/>
        <v>1.2941176470588232</v>
      </c>
    </row>
    <row r="68" spans="1:5" x14ac:dyDescent="0.3">
      <c r="A68">
        <v>12.9091029750863</v>
      </c>
      <c r="C68">
        <f t="shared" si="2"/>
        <v>12.9091029750863</v>
      </c>
      <c r="E68">
        <f t="shared" ref="E68:E131" si="3">E67+1/51</f>
        <v>1.313725490196078</v>
      </c>
    </row>
    <row r="69" spans="1:5" x14ac:dyDescent="0.3">
      <c r="A69">
        <v>2.2351227232624402</v>
      </c>
      <c r="C69">
        <f t="shared" si="2"/>
        <v>2.2351227232624402</v>
      </c>
      <c r="E69">
        <f t="shared" si="3"/>
        <v>1.3333333333333328</v>
      </c>
    </row>
    <row r="70" spans="1:5" x14ac:dyDescent="0.3">
      <c r="A70">
        <v>3.1925703912754999</v>
      </c>
      <c r="C70">
        <f t="shared" si="2"/>
        <v>3.1925703912754999</v>
      </c>
      <c r="E70">
        <f t="shared" si="3"/>
        <v>1.3529411764705876</v>
      </c>
    </row>
    <row r="71" spans="1:5" x14ac:dyDescent="0.3">
      <c r="A71">
        <v>31.6443774454367</v>
      </c>
      <c r="C71">
        <f t="shared" si="2"/>
        <v>31.6443774454367</v>
      </c>
      <c r="E71">
        <f t="shared" si="3"/>
        <v>1.3725490196078425</v>
      </c>
    </row>
    <row r="72" spans="1:5" x14ac:dyDescent="0.3">
      <c r="A72">
        <v>3.0355370863932198</v>
      </c>
      <c r="C72">
        <f t="shared" si="2"/>
        <v>3.0355370863932198</v>
      </c>
      <c r="E72">
        <f t="shared" si="3"/>
        <v>1.3921568627450973</v>
      </c>
    </row>
    <row r="73" spans="1:5" x14ac:dyDescent="0.3">
      <c r="A73">
        <v>23.272363815119199</v>
      </c>
      <c r="C73">
        <f t="shared" si="2"/>
        <v>23.272363815119199</v>
      </c>
      <c r="E73">
        <f t="shared" si="3"/>
        <v>1.4117647058823521</v>
      </c>
    </row>
    <row r="74" spans="1:5" x14ac:dyDescent="0.3">
      <c r="A74">
        <v>24.131355035550801</v>
      </c>
      <c r="C74">
        <f t="shared" si="2"/>
        <v>24.131355035550801</v>
      </c>
      <c r="E74">
        <f t="shared" si="3"/>
        <v>1.431372549019607</v>
      </c>
    </row>
    <row r="75" spans="1:5" x14ac:dyDescent="0.3">
      <c r="A75">
        <v>21.525162394899699</v>
      </c>
      <c r="C75">
        <f t="shared" si="2"/>
        <v>21.525162394899699</v>
      </c>
      <c r="E75">
        <f t="shared" si="3"/>
        <v>1.4509803921568618</v>
      </c>
    </row>
    <row r="76" spans="1:5" x14ac:dyDescent="0.3">
      <c r="A76">
        <v>19.273265791490399</v>
      </c>
      <c r="C76">
        <f t="shared" si="2"/>
        <v>19.273265791490399</v>
      </c>
      <c r="E76">
        <f t="shared" si="3"/>
        <v>1.4705882352941166</v>
      </c>
    </row>
    <row r="77" spans="1:5" x14ac:dyDescent="0.3">
      <c r="A77">
        <v>8.2361484798203008</v>
      </c>
      <c r="C77">
        <f t="shared" si="2"/>
        <v>8.2361484798203008</v>
      </c>
      <c r="E77">
        <f t="shared" si="3"/>
        <v>1.4901960784313715</v>
      </c>
    </row>
    <row r="78" spans="1:5" x14ac:dyDescent="0.3">
      <c r="A78">
        <v>0.87314969181524604</v>
      </c>
      <c r="C78">
        <f t="shared" si="2"/>
        <v>0.87314969181524604</v>
      </c>
      <c r="E78">
        <f t="shared" si="3"/>
        <v>1.5098039215686263</v>
      </c>
    </row>
    <row r="79" spans="1:5" x14ac:dyDescent="0.3">
      <c r="A79">
        <v>5.9378353823919996</v>
      </c>
      <c r="C79">
        <f t="shared" si="2"/>
        <v>5.9378353823919996</v>
      </c>
      <c r="E79">
        <f t="shared" si="3"/>
        <v>1.5294117647058811</v>
      </c>
    </row>
    <row r="80" spans="1:5" x14ac:dyDescent="0.3">
      <c r="A80">
        <v>20.371150298443901</v>
      </c>
      <c r="C80">
        <f t="shared" si="2"/>
        <v>20.371150298443901</v>
      </c>
      <c r="E80">
        <f t="shared" si="3"/>
        <v>1.549019607843136</v>
      </c>
    </row>
    <row r="81" spans="1:5" x14ac:dyDescent="0.3">
      <c r="A81">
        <v>58.194049252566501</v>
      </c>
      <c r="C81">
        <f t="shared" si="2"/>
        <v>58.194049252566501</v>
      </c>
      <c r="E81">
        <f t="shared" si="3"/>
        <v>1.5686274509803908</v>
      </c>
    </row>
    <row r="82" spans="1:5" x14ac:dyDescent="0.3">
      <c r="A82">
        <v>77.3111544095716</v>
      </c>
      <c r="C82">
        <f t="shared" si="2"/>
        <v>77.3111544095716</v>
      </c>
      <c r="E82">
        <f t="shared" si="3"/>
        <v>1.5882352941176456</v>
      </c>
    </row>
    <row r="83" spans="1:5" x14ac:dyDescent="0.3">
      <c r="A83">
        <v>45.409345232651098</v>
      </c>
      <c r="C83">
        <f t="shared" si="2"/>
        <v>45.409345232651098</v>
      </c>
      <c r="E83">
        <f t="shared" si="3"/>
        <v>1.6078431372549005</v>
      </c>
    </row>
    <row r="84" spans="1:5" x14ac:dyDescent="0.3">
      <c r="A84">
        <v>21.683733687658901</v>
      </c>
      <c r="C84">
        <f t="shared" si="2"/>
        <v>21.683733687658901</v>
      </c>
      <c r="E84">
        <f t="shared" si="3"/>
        <v>1.6274509803921553</v>
      </c>
    </row>
    <row r="85" spans="1:5" x14ac:dyDescent="0.3">
      <c r="A85">
        <v>49.277849673553099</v>
      </c>
      <c r="C85">
        <f t="shared" si="2"/>
        <v>49.277849673553099</v>
      </c>
      <c r="E85">
        <f t="shared" si="3"/>
        <v>1.6470588235294101</v>
      </c>
    </row>
    <row r="86" spans="1:5" x14ac:dyDescent="0.3">
      <c r="A86">
        <v>19.192818795090702</v>
      </c>
      <c r="C86">
        <f t="shared" si="2"/>
        <v>19.192818795090702</v>
      </c>
      <c r="E86">
        <f t="shared" si="3"/>
        <v>1.666666666666665</v>
      </c>
    </row>
    <row r="87" spans="1:5" x14ac:dyDescent="0.3">
      <c r="A87">
        <v>8.0591169428546596</v>
      </c>
      <c r="C87">
        <f t="shared" si="2"/>
        <v>8.0591169428546596</v>
      </c>
      <c r="E87">
        <f t="shared" si="3"/>
        <v>1.6862745098039198</v>
      </c>
    </row>
    <row r="88" spans="1:5" x14ac:dyDescent="0.3">
      <c r="A88">
        <v>0.41613696059744898</v>
      </c>
      <c r="C88">
        <f t="shared" si="2"/>
        <v>0.41613696059744898</v>
      </c>
      <c r="E88">
        <f t="shared" si="3"/>
        <v>1.7058823529411746</v>
      </c>
    </row>
    <row r="89" spans="1:5" x14ac:dyDescent="0.3">
      <c r="A89">
        <v>0.45078664758152298</v>
      </c>
      <c r="C89">
        <f t="shared" si="2"/>
        <v>0.45078664758152298</v>
      </c>
      <c r="E89">
        <f t="shared" si="3"/>
        <v>1.7254901960784295</v>
      </c>
    </row>
    <row r="90" spans="1:5" x14ac:dyDescent="0.3">
      <c r="A90">
        <v>0.19177569721330501</v>
      </c>
      <c r="C90">
        <f t="shared" si="2"/>
        <v>0.19177569721330501</v>
      </c>
      <c r="E90">
        <f t="shared" si="3"/>
        <v>1.7450980392156843</v>
      </c>
    </row>
    <row r="91" spans="1:5" x14ac:dyDescent="0.3">
      <c r="A91">
        <v>2.2860566230637699E-2</v>
      </c>
      <c r="C91">
        <f t="shared" si="2"/>
        <v>2.2860566230637699E-2</v>
      </c>
      <c r="E91">
        <f t="shared" si="3"/>
        <v>1.7647058823529391</v>
      </c>
    </row>
    <row r="92" spans="1:5" x14ac:dyDescent="0.3">
      <c r="A92">
        <v>1.5258868211944701</v>
      </c>
      <c r="C92">
        <f t="shared" si="2"/>
        <v>1.5258868211944701</v>
      </c>
      <c r="E92">
        <f t="shared" si="3"/>
        <v>1.784313725490194</v>
      </c>
    </row>
    <row r="93" spans="1:5" x14ac:dyDescent="0.3">
      <c r="A93">
        <v>5.0895111927739798</v>
      </c>
      <c r="C93">
        <f t="shared" si="2"/>
        <v>5.0895111927739798</v>
      </c>
      <c r="E93">
        <f t="shared" si="3"/>
        <v>1.8039215686274488</v>
      </c>
    </row>
    <row r="94" spans="1:5" x14ac:dyDescent="0.3">
      <c r="A94">
        <v>1.94818813898557</v>
      </c>
      <c r="C94">
        <f t="shared" si="2"/>
        <v>1.94818813898557</v>
      </c>
      <c r="E94">
        <f t="shared" si="3"/>
        <v>1.8235294117647036</v>
      </c>
    </row>
    <row r="95" spans="1:5" x14ac:dyDescent="0.3">
      <c r="A95">
        <v>4.2841854887161004</v>
      </c>
      <c r="C95">
        <f t="shared" si="2"/>
        <v>4.2841854887161004</v>
      </c>
      <c r="E95">
        <f t="shared" si="3"/>
        <v>1.8431372549019585</v>
      </c>
    </row>
    <row r="96" spans="1:5" x14ac:dyDescent="0.3">
      <c r="A96">
        <v>2.1782967073885802</v>
      </c>
      <c r="C96">
        <f t="shared" si="2"/>
        <v>2.1782967073885802</v>
      </c>
      <c r="E96">
        <f t="shared" si="3"/>
        <v>1.8627450980392133</v>
      </c>
    </row>
    <row r="97" spans="1:5" x14ac:dyDescent="0.3">
      <c r="A97">
        <v>3.1990886817417898</v>
      </c>
      <c r="C97">
        <f t="shared" si="2"/>
        <v>3.1990886817417898</v>
      </c>
      <c r="E97">
        <f t="shared" si="3"/>
        <v>1.8823529411764681</v>
      </c>
    </row>
    <row r="98" spans="1:5" x14ac:dyDescent="0.3">
      <c r="A98">
        <v>2.2217089170766702</v>
      </c>
      <c r="C98">
        <f t="shared" si="2"/>
        <v>2.2217089170766702</v>
      </c>
      <c r="E98">
        <f t="shared" si="3"/>
        <v>1.901960784313723</v>
      </c>
    </row>
    <row r="99" spans="1:5" x14ac:dyDescent="0.3">
      <c r="A99">
        <v>3.33783649380254</v>
      </c>
      <c r="C99">
        <f t="shared" si="2"/>
        <v>3.33783649380254</v>
      </c>
      <c r="E99">
        <f t="shared" si="3"/>
        <v>1.9215686274509778</v>
      </c>
    </row>
    <row r="100" spans="1:5" x14ac:dyDescent="0.3">
      <c r="A100">
        <v>1.67780410489117</v>
      </c>
      <c r="C100">
        <f t="shared" si="2"/>
        <v>1.67780410489117</v>
      </c>
      <c r="E100">
        <f t="shared" si="3"/>
        <v>1.9411764705882326</v>
      </c>
    </row>
    <row r="101" spans="1:5" x14ac:dyDescent="0.3">
      <c r="A101">
        <v>0.40876311973617602</v>
      </c>
      <c r="C101">
        <f t="shared" si="2"/>
        <v>0.40876311973617602</v>
      </c>
      <c r="E101">
        <f t="shared" si="3"/>
        <v>1.9607843137254874</v>
      </c>
    </row>
    <row r="102" spans="1:5" x14ac:dyDescent="0.3">
      <c r="A102">
        <v>4.7711101247226398E-2</v>
      </c>
      <c r="C102">
        <f t="shared" si="2"/>
        <v>4.7711101247226398E-2</v>
      </c>
      <c r="E102">
        <f t="shared" si="3"/>
        <v>1.9803921568627423</v>
      </c>
    </row>
    <row r="103" spans="1:5" x14ac:dyDescent="0.3">
      <c r="A103">
        <v>1.01147088146842E-2</v>
      </c>
      <c r="C103">
        <f t="shared" si="2"/>
        <v>1.01147088146842E-2</v>
      </c>
      <c r="E103">
        <f t="shared" si="3"/>
        <v>1.9999999999999971</v>
      </c>
    </row>
    <row r="104" spans="1:5" x14ac:dyDescent="0.3">
      <c r="A104">
        <v>1.10239402017074E-2</v>
      </c>
      <c r="C104">
        <f t="shared" si="2"/>
        <v>1.10239402017074E-2</v>
      </c>
      <c r="E104">
        <f t="shared" si="3"/>
        <v>2.0196078431372522</v>
      </c>
    </row>
    <row r="105" spans="1:5" x14ac:dyDescent="0.3">
      <c r="A105">
        <v>0.13651495073707101</v>
      </c>
      <c r="C105">
        <f t="shared" si="2"/>
        <v>0.13651495073707101</v>
      </c>
      <c r="E105">
        <f t="shared" si="3"/>
        <v>2.039215686274507</v>
      </c>
    </row>
    <row r="106" spans="1:5" x14ac:dyDescent="0.3">
      <c r="A106">
        <v>0.92184506853414405</v>
      </c>
      <c r="C106">
        <f t="shared" si="2"/>
        <v>0.92184506853414405</v>
      </c>
      <c r="E106">
        <f t="shared" si="3"/>
        <v>2.0588235294117618</v>
      </c>
    </row>
    <row r="107" spans="1:5" x14ac:dyDescent="0.3">
      <c r="A107">
        <v>2.3564704505132301</v>
      </c>
      <c r="C107">
        <f t="shared" si="2"/>
        <v>2.3564704505132301</v>
      </c>
      <c r="E107">
        <f t="shared" si="3"/>
        <v>2.0784313725490167</v>
      </c>
    </row>
    <row r="108" spans="1:5" x14ac:dyDescent="0.3">
      <c r="A108">
        <v>3.86912558356221</v>
      </c>
      <c r="C108">
        <f t="shared" si="2"/>
        <v>3.86912558356221</v>
      </c>
      <c r="E108">
        <f t="shared" si="3"/>
        <v>2.0980392156862715</v>
      </c>
    </row>
    <row r="109" spans="1:5" x14ac:dyDescent="0.3">
      <c r="A109">
        <v>7.2175673922808699</v>
      </c>
      <c r="C109">
        <f t="shared" si="2"/>
        <v>7.2175673922808699</v>
      </c>
      <c r="E109">
        <f t="shared" si="3"/>
        <v>2.1176470588235263</v>
      </c>
    </row>
    <row r="110" spans="1:5" x14ac:dyDescent="0.3">
      <c r="A110">
        <v>7.7822658563508096</v>
      </c>
      <c r="C110">
        <f t="shared" si="2"/>
        <v>7.7822658563508096</v>
      </c>
      <c r="E110">
        <f t="shared" si="3"/>
        <v>2.1372549019607812</v>
      </c>
    </row>
    <row r="111" spans="1:5" x14ac:dyDescent="0.3">
      <c r="A111">
        <v>2.0193722573053101</v>
      </c>
      <c r="C111">
        <f t="shared" si="2"/>
        <v>2.0193722573053101</v>
      </c>
      <c r="E111">
        <f t="shared" si="3"/>
        <v>2.156862745098036</v>
      </c>
    </row>
    <row r="112" spans="1:5" x14ac:dyDescent="0.3">
      <c r="A112">
        <v>4.7814682915414499</v>
      </c>
      <c r="C112">
        <f t="shared" si="2"/>
        <v>4.7814682915414499</v>
      </c>
      <c r="E112">
        <f t="shared" si="3"/>
        <v>2.1764705882352908</v>
      </c>
    </row>
    <row r="113" spans="1:5" x14ac:dyDescent="0.3">
      <c r="A113">
        <v>4.0952429279257503</v>
      </c>
      <c r="C113">
        <f t="shared" si="2"/>
        <v>4.0952429279257503</v>
      </c>
      <c r="E113">
        <f t="shared" si="3"/>
        <v>2.1960784313725457</v>
      </c>
    </row>
    <row r="114" spans="1:5" x14ac:dyDescent="0.3">
      <c r="A114">
        <v>0.378138325760839</v>
      </c>
      <c r="C114">
        <f t="shared" si="2"/>
        <v>0.378138325760839</v>
      </c>
      <c r="E114">
        <f t="shared" si="3"/>
        <v>2.2156862745098005</v>
      </c>
    </row>
    <row r="115" spans="1:5" x14ac:dyDescent="0.3">
      <c r="A115">
        <v>0.302642928970003</v>
      </c>
      <c r="C115">
        <f t="shared" si="2"/>
        <v>0.302642928970003</v>
      </c>
      <c r="E115">
        <f t="shared" si="3"/>
        <v>2.2352941176470553</v>
      </c>
    </row>
    <row r="116" spans="1:5" x14ac:dyDescent="0.3">
      <c r="A116">
        <v>6.0920442818611399E-2</v>
      </c>
      <c r="C116">
        <f t="shared" si="2"/>
        <v>6.0920442818611399E-2</v>
      </c>
      <c r="E116">
        <f t="shared" si="3"/>
        <v>2.2549019607843102</v>
      </c>
    </row>
    <row r="117" spans="1:5" x14ac:dyDescent="0.3">
      <c r="A117">
        <v>0.81213276268811396</v>
      </c>
      <c r="C117">
        <f t="shared" si="2"/>
        <v>0.81213276268811396</v>
      </c>
      <c r="E117">
        <f t="shared" si="3"/>
        <v>2.274509803921565</v>
      </c>
    </row>
    <row r="118" spans="1:5" x14ac:dyDescent="0.3">
      <c r="A118">
        <v>1.6203574617319001</v>
      </c>
      <c r="C118">
        <f t="shared" si="2"/>
        <v>1.6203574617319001</v>
      </c>
      <c r="E118">
        <f t="shared" si="3"/>
        <v>2.2941176470588198</v>
      </c>
    </row>
    <row r="119" spans="1:5" x14ac:dyDescent="0.3">
      <c r="A119">
        <v>1.0551578968763999</v>
      </c>
      <c r="C119">
        <f t="shared" si="2"/>
        <v>1.0551578968763999</v>
      </c>
      <c r="E119">
        <f t="shared" si="3"/>
        <v>2.3137254901960747</v>
      </c>
    </row>
    <row r="120" spans="1:5" x14ac:dyDescent="0.3">
      <c r="A120">
        <v>7.2189152817704496</v>
      </c>
      <c r="C120">
        <f t="shared" si="2"/>
        <v>7.2189152817704496</v>
      </c>
      <c r="E120">
        <f t="shared" si="3"/>
        <v>2.3333333333333295</v>
      </c>
    </row>
    <row r="121" spans="1:5" x14ac:dyDescent="0.3">
      <c r="A121">
        <v>5.1956492672488199</v>
      </c>
      <c r="C121">
        <f t="shared" si="2"/>
        <v>5.1956492672488199</v>
      </c>
      <c r="E121">
        <f t="shared" si="3"/>
        <v>2.3529411764705843</v>
      </c>
    </row>
    <row r="122" spans="1:5" x14ac:dyDescent="0.3">
      <c r="A122">
        <v>7.4169194368155997</v>
      </c>
      <c r="C122">
        <f t="shared" si="2"/>
        <v>7.4169194368155997</v>
      </c>
      <c r="E122">
        <f t="shared" si="3"/>
        <v>2.3725490196078391</v>
      </c>
    </row>
    <row r="123" spans="1:5" x14ac:dyDescent="0.3">
      <c r="A123">
        <v>22.0547674868927</v>
      </c>
      <c r="C123">
        <f t="shared" si="2"/>
        <v>22.0547674868927</v>
      </c>
      <c r="E123">
        <f t="shared" si="3"/>
        <v>2.392156862745094</v>
      </c>
    </row>
    <row r="124" spans="1:5" x14ac:dyDescent="0.3">
      <c r="A124">
        <v>15.5283320607784</v>
      </c>
      <c r="C124">
        <f t="shared" si="2"/>
        <v>15.5283320607784</v>
      </c>
      <c r="E124">
        <f t="shared" si="3"/>
        <v>2.4117647058823488</v>
      </c>
    </row>
    <row r="125" spans="1:5" x14ac:dyDescent="0.3">
      <c r="A125">
        <v>2.4445938433444701</v>
      </c>
      <c r="C125">
        <f t="shared" si="2"/>
        <v>2.4445938433444701</v>
      </c>
      <c r="E125">
        <f t="shared" si="3"/>
        <v>2.4313725490196036</v>
      </c>
    </row>
    <row r="126" spans="1:5" x14ac:dyDescent="0.3">
      <c r="A126">
        <v>7.0019183869016404</v>
      </c>
      <c r="C126">
        <f t="shared" si="2"/>
        <v>7.0019183869016404</v>
      </c>
      <c r="E126">
        <f t="shared" si="3"/>
        <v>2.4509803921568585</v>
      </c>
    </row>
    <row r="127" spans="1:5" x14ac:dyDescent="0.3">
      <c r="A127">
        <v>10.8439933453932</v>
      </c>
      <c r="C127">
        <f t="shared" si="2"/>
        <v>10.8439933453932</v>
      </c>
      <c r="E127">
        <f t="shared" si="3"/>
        <v>2.4705882352941133</v>
      </c>
    </row>
    <row r="128" spans="1:5" x14ac:dyDescent="0.3">
      <c r="A128">
        <v>0.39323949359408999</v>
      </c>
      <c r="C128">
        <f t="shared" si="2"/>
        <v>0.39323949359408999</v>
      </c>
      <c r="E128">
        <f t="shared" si="3"/>
        <v>2.4901960784313681</v>
      </c>
    </row>
    <row r="129" spans="1:5" x14ac:dyDescent="0.3">
      <c r="A129">
        <v>9.7982577170855206E-2</v>
      </c>
      <c r="C129">
        <f t="shared" si="2"/>
        <v>9.7982577170855206E-2</v>
      </c>
      <c r="E129">
        <f t="shared" si="3"/>
        <v>2.509803921568623</v>
      </c>
    </row>
    <row r="130" spans="1:5" x14ac:dyDescent="0.3">
      <c r="A130">
        <v>0.39323949359408999</v>
      </c>
      <c r="C130">
        <f t="shared" ref="C130:C193" si="4">IMABS(A130)</f>
        <v>0.39323949359408999</v>
      </c>
      <c r="E130">
        <f t="shared" si="3"/>
        <v>2.5294117647058778</v>
      </c>
    </row>
    <row r="131" spans="1:5" x14ac:dyDescent="0.3">
      <c r="A131">
        <v>10.8439933453932</v>
      </c>
      <c r="C131">
        <f t="shared" si="4"/>
        <v>10.8439933453932</v>
      </c>
      <c r="E131">
        <f t="shared" si="3"/>
        <v>2.5490196078431326</v>
      </c>
    </row>
    <row r="132" spans="1:5" x14ac:dyDescent="0.3">
      <c r="A132">
        <v>7.0019183869016404</v>
      </c>
      <c r="C132">
        <f t="shared" si="4"/>
        <v>7.0019183869016404</v>
      </c>
      <c r="E132">
        <f t="shared" ref="E132:E195" si="5">E131+1/51</f>
        <v>2.5686274509803875</v>
      </c>
    </row>
    <row r="133" spans="1:5" x14ac:dyDescent="0.3">
      <c r="A133">
        <v>2.4445938433444701</v>
      </c>
      <c r="C133">
        <f t="shared" si="4"/>
        <v>2.4445938433444701</v>
      </c>
      <c r="E133">
        <f t="shared" si="5"/>
        <v>2.5882352941176423</v>
      </c>
    </row>
    <row r="134" spans="1:5" x14ac:dyDescent="0.3">
      <c r="A134">
        <v>15.5283320607784</v>
      </c>
      <c r="C134">
        <f t="shared" si="4"/>
        <v>15.5283320607784</v>
      </c>
      <c r="E134">
        <f t="shared" si="5"/>
        <v>2.6078431372548971</v>
      </c>
    </row>
    <row r="135" spans="1:5" x14ac:dyDescent="0.3">
      <c r="A135">
        <v>22.0547674868927</v>
      </c>
      <c r="C135">
        <f t="shared" si="4"/>
        <v>22.0547674868927</v>
      </c>
      <c r="E135">
        <f t="shared" si="5"/>
        <v>2.627450980392152</v>
      </c>
    </row>
    <row r="136" spans="1:5" x14ac:dyDescent="0.3">
      <c r="A136">
        <v>7.4169194368155997</v>
      </c>
      <c r="C136">
        <f t="shared" si="4"/>
        <v>7.4169194368155997</v>
      </c>
      <c r="E136">
        <f t="shared" si="5"/>
        <v>2.6470588235294068</v>
      </c>
    </row>
    <row r="137" spans="1:5" x14ac:dyDescent="0.3">
      <c r="A137">
        <v>5.1956492672488199</v>
      </c>
      <c r="C137">
        <f t="shared" si="4"/>
        <v>5.1956492672488199</v>
      </c>
      <c r="E137">
        <f t="shared" si="5"/>
        <v>2.6666666666666616</v>
      </c>
    </row>
    <row r="138" spans="1:5" x14ac:dyDescent="0.3">
      <c r="A138">
        <v>7.2189152817704496</v>
      </c>
      <c r="C138">
        <f t="shared" si="4"/>
        <v>7.2189152817704496</v>
      </c>
      <c r="E138">
        <f t="shared" si="5"/>
        <v>2.6862745098039165</v>
      </c>
    </row>
    <row r="139" spans="1:5" x14ac:dyDescent="0.3">
      <c r="A139">
        <v>1.0551578968763999</v>
      </c>
      <c r="C139">
        <f t="shared" si="4"/>
        <v>1.0551578968763999</v>
      </c>
      <c r="E139">
        <f t="shared" si="5"/>
        <v>2.7058823529411713</v>
      </c>
    </row>
    <row r="140" spans="1:5" x14ac:dyDescent="0.3">
      <c r="A140">
        <v>1.6203574617319001</v>
      </c>
      <c r="C140">
        <f t="shared" si="4"/>
        <v>1.6203574617319001</v>
      </c>
      <c r="E140">
        <f t="shared" si="5"/>
        <v>2.7254901960784261</v>
      </c>
    </row>
    <row r="141" spans="1:5" x14ac:dyDescent="0.3">
      <c r="A141">
        <v>0.81213276268811396</v>
      </c>
      <c r="C141">
        <f t="shared" si="4"/>
        <v>0.81213276268811396</v>
      </c>
      <c r="E141">
        <f t="shared" si="5"/>
        <v>2.745098039215681</v>
      </c>
    </row>
    <row r="142" spans="1:5" x14ac:dyDescent="0.3">
      <c r="A142">
        <v>6.0920442818611399E-2</v>
      </c>
      <c r="C142">
        <f t="shared" si="4"/>
        <v>6.0920442818611399E-2</v>
      </c>
      <c r="E142">
        <f t="shared" si="5"/>
        <v>2.7647058823529358</v>
      </c>
    </row>
    <row r="143" spans="1:5" x14ac:dyDescent="0.3">
      <c r="A143">
        <v>0.302642928970003</v>
      </c>
      <c r="C143">
        <f t="shared" si="4"/>
        <v>0.302642928970003</v>
      </c>
      <c r="E143">
        <f t="shared" si="5"/>
        <v>2.7843137254901906</v>
      </c>
    </row>
    <row r="144" spans="1:5" x14ac:dyDescent="0.3">
      <c r="A144">
        <v>0.378138325760839</v>
      </c>
      <c r="C144">
        <f t="shared" si="4"/>
        <v>0.378138325760839</v>
      </c>
      <c r="E144">
        <f t="shared" si="5"/>
        <v>2.8039215686274455</v>
      </c>
    </row>
    <row r="145" spans="1:5" x14ac:dyDescent="0.3">
      <c r="A145">
        <v>4.0952429279257503</v>
      </c>
      <c r="C145">
        <f t="shared" si="4"/>
        <v>4.0952429279257503</v>
      </c>
      <c r="E145">
        <f t="shared" si="5"/>
        <v>2.8235294117647003</v>
      </c>
    </row>
    <row r="146" spans="1:5" x14ac:dyDescent="0.3">
      <c r="A146">
        <v>4.7814682915414499</v>
      </c>
      <c r="C146">
        <f t="shared" si="4"/>
        <v>4.7814682915414499</v>
      </c>
      <c r="E146">
        <f t="shared" si="5"/>
        <v>2.8431372549019551</v>
      </c>
    </row>
    <row r="147" spans="1:5" x14ac:dyDescent="0.3">
      <c r="A147">
        <v>2.0193722573053101</v>
      </c>
      <c r="C147">
        <f t="shared" si="4"/>
        <v>2.0193722573053101</v>
      </c>
      <c r="E147">
        <f t="shared" si="5"/>
        <v>2.86274509803921</v>
      </c>
    </row>
    <row r="148" spans="1:5" x14ac:dyDescent="0.3">
      <c r="A148">
        <v>7.7822658563508096</v>
      </c>
      <c r="C148">
        <f t="shared" si="4"/>
        <v>7.7822658563508096</v>
      </c>
      <c r="E148">
        <f t="shared" si="5"/>
        <v>2.8823529411764648</v>
      </c>
    </row>
    <row r="149" spans="1:5" x14ac:dyDescent="0.3">
      <c r="A149">
        <v>7.2175673922808699</v>
      </c>
      <c r="C149">
        <f t="shared" si="4"/>
        <v>7.2175673922808699</v>
      </c>
      <c r="E149">
        <f t="shared" si="5"/>
        <v>2.9019607843137196</v>
      </c>
    </row>
    <row r="150" spans="1:5" x14ac:dyDescent="0.3">
      <c r="A150">
        <v>3.86912558356221</v>
      </c>
      <c r="C150">
        <f t="shared" si="4"/>
        <v>3.86912558356221</v>
      </c>
      <c r="E150">
        <f t="shared" si="5"/>
        <v>2.9215686274509745</v>
      </c>
    </row>
    <row r="151" spans="1:5" x14ac:dyDescent="0.3">
      <c r="A151">
        <v>2.3564704505132301</v>
      </c>
      <c r="C151">
        <f t="shared" si="4"/>
        <v>2.3564704505132301</v>
      </c>
      <c r="E151">
        <f t="shared" si="5"/>
        <v>2.9411764705882293</v>
      </c>
    </row>
    <row r="152" spans="1:5" x14ac:dyDescent="0.3">
      <c r="A152">
        <v>0.92184506853414405</v>
      </c>
      <c r="C152">
        <f t="shared" si="4"/>
        <v>0.92184506853414405</v>
      </c>
      <c r="E152">
        <f t="shared" si="5"/>
        <v>2.9607843137254841</v>
      </c>
    </row>
    <row r="153" spans="1:5" x14ac:dyDescent="0.3">
      <c r="A153">
        <v>0.13651495073707101</v>
      </c>
      <c r="C153">
        <f t="shared" si="4"/>
        <v>0.13651495073707101</v>
      </c>
      <c r="E153">
        <f t="shared" si="5"/>
        <v>2.980392156862739</v>
      </c>
    </row>
    <row r="154" spans="1:5" x14ac:dyDescent="0.3">
      <c r="A154">
        <v>1.10239402017074E-2</v>
      </c>
      <c r="C154">
        <f t="shared" si="4"/>
        <v>1.10239402017074E-2</v>
      </c>
      <c r="E154">
        <f t="shared" si="5"/>
        <v>2.9999999999999938</v>
      </c>
    </row>
    <row r="155" spans="1:5" x14ac:dyDescent="0.3">
      <c r="A155">
        <v>1.01147088146842E-2</v>
      </c>
      <c r="C155">
        <f t="shared" si="4"/>
        <v>1.01147088146842E-2</v>
      </c>
      <c r="E155">
        <f t="shared" si="5"/>
        <v>3.0196078431372486</v>
      </c>
    </row>
    <row r="156" spans="1:5" x14ac:dyDescent="0.3">
      <c r="A156">
        <v>4.7711101247226398E-2</v>
      </c>
      <c r="C156">
        <f t="shared" si="4"/>
        <v>4.7711101247226398E-2</v>
      </c>
      <c r="E156">
        <f t="shared" si="5"/>
        <v>3.0392156862745034</v>
      </c>
    </row>
    <row r="157" spans="1:5" x14ac:dyDescent="0.3">
      <c r="A157">
        <v>0.40876311973617602</v>
      </c>
      <c r="C157">
        <f t="shared" si="4"/>
        <v>0.40876311973617602</v>
      </c>
      <c r="E157">
        <f t="shared" si="5"/>
        <v>3.0588235294117583</v>
      </c>
    </row>
    <row r="158" spans="1:5" x14ac:dyDescent="0.3">
      <c r="A158">
        <v>1.67780410489117</v>
      </c>
      <c r="C158">
        <f t="shared" si="4"/>
        <v>1.67780410489117</v>
      </c>
      <c r="E158">
        <f t="shared" si="5"/>
        <v>3.0784313725490131</v>
      </c>
    </row>
    <row r="159" spans="1:5" x14ac:dyDescent="0.3">
      <c r="A159">
        <v>3.33783649380254</v>
      </c>
      <c r="C159">
        <f t="shared" si="4"/>
        <v>3.33783649380254</v>
      </c>
      <c r="E159">
        <f t="shared" si="5"/>
        <v>3.0980392156862679</v>
      </c>
    </row>
    <row r="160" spans="1:5" x14ac:dyDescent="0.3">
      <c r="A160">
        <v>2.2217089170766702</v>
      </c>
      <c r="C160">
        <f t="shared" si="4"/>
        <v>2.2217089170766702</v>
      </c>
      <c r="E160">
        <f t="shared" si="5"/>
        <v>3.1176470588235228</v>
      </c>
    </row>
    <row r="161" spans="1:5" x14ac:dyDescent="0.3">
      <c r="A161">
        <v>3.1990886817417898</v>
      </c>
      <c r="C161">
        <f t="shared" si="4"/>
        <v>3.1990886817417898</v>
      </c>
      <c r="E161">
        <f t="shared" si="5"/>
        <v>3.1372549019607776</v>
      </c>
    </row>
    <row r="162" spans="1:5" x14ac:dyDescent="0.3">
      <c r="A162">
        <v>2.1782967073885802</v>
      </c>
      <c r="C162">
        <f t="shared" si="4"/>
        <v>2.1782967073885802</v>
      </c>
      <c r="E162">
        <f t="shared" si="5"/>
        <v>3.1568627450980324</v>
      </c>
    </row>
    <row r="163" spans="1:5" x14ac:dyDescent="0.3">
      <c r="A163">
        <v>4.2841854887161004</v>
      </c>
      <c r="C163">
        <f t="shared" si="4"/>
        <v>4.2841854887161004</v>
      </c>
      <c r="E163">
        <f t="shared" si="5"/>
        <v>3.1764705882352873</v>
      </c>
    </row>
    <row r="164" spans="1:5" x14ac:dyDescent="0.3">
      <c r="A164">
        <v>1.94818813898557</v>
      </c>
      <c r="C164">
        <f t="shared" si="4"/>
        <v>1.94818813898557</v>
      </c>
      <c r="E164">
        <f t="shared" si="5"/>
        <v>3.1960784313725421</v>
      </c>
    </row>
    <row r="165" spans="1:5" x14ac:dyDescent="0.3">
      <c r="A165">
        <v>5.0895111927739798</v>
      </c>
      <c r="C165">
        <f t="shared" si="4"/>
        <v>5.0895111927739798</v>
      </c>
      <c r="E165">
        <f t="shared" si="5"/>
        <v>3.2156862745097969</v>
      </c>
    </row>
    <row r="166" spans="1:5" x14ac:dyDescent="0.3">
      <c r="A166">
        <v>1.5258868211944701</v>
      </c>
      <c r="C166">
        <f t="shared" si="4"/>
        <v>1.5258868211944701</v>
      </c>
      <c r="E166">
        <f t="shared" si="5"/>
        <v>3.2352941176470518</v>
      </c>
    </row>
    <row r="167" spans="1:5" x14ac:dyDescent="0.3">
      <c r="A167">
        <v>2.2860566230637699E-2</v>
      </c>
      <c r="C167">
        <f t="shared" si="4"/>
        <v>2.2860566230637699E-2</v>
      </c>
      <c r="E167">
        <f t="shared" si="5"/>
        <v>3.2549019607843066</v>
      </c>
    </row>
    <row r="168" spans="1:5" x14ac:dyDescent="0.3">
      <c r="A168">
        <v>0.19177569721330501</v>
      </c>
      <c r="C168">
        <f t="shared" si="4"/>
        <v>0.19177569721330501</v>
      </c>
      <c r="E168">
        <f t="shared" si="5"/>
        <v>3.2745098039215614</v>
      </c>
    </row>
    <row r="169" spans="1:5" x14ac:dyDescent="0.3">
      <c r="A169">
        <v>0.45078664758152298</v>
      </c>
      <c r="C169">
        <f t="shared" si="4"/>
        <v>0.45078664758152298</v>
      </c>
      <c r="E169">
        <f t="shared" si="5"/>
        <v>3.2941176470588163</v>
      </c>
    </row>
    <row r="170" spans="1:5" x14ac:dyDescent="0.3">
      <c r="A170">
        <v>0.41613696059744898</v>
      </c>
      <c r="C170">
        <f t="shared" si="4"/>
        <v>0.41613696059744898</v>
      </c>
      <c r="E170">
        <f t="shared" si="5"/>
        <v>3.3137254901960711</v>
      </c>
    </row>
    <row r="171" spans="1:5" x14ac:dyDescent="0.3">
      <c r="A171">
        <v>8.0591169428546596</v>
      </c>
      <c r="C171">
        <f t="shared" si="4"/>
        <v>8.0591169428546596</v>
      </c>
      <c r="E171">
        <f t="shared" si="5"/>
        <v>3.3333333333333259</v>
      </c>
    </row>
    <row r="172" spans="1:5" x14ac:dyDescent="0.3">
      <c r="A172">
        <v>19.192818795090702</v>
      </c>
      <c r="C172">
        <f t="shared" si="4"/>
        <v>19.192818795090702</v>
      </c>
      <c r="E172">
        <f t="shared" si="5"/>
        <v>3.3529411764705808</v>
      </c>
    </row>
    <row r="173" spans="1:5" x14ac:dyDescent="0.3">
      <c r="A173">
        <v>49.277849673553099</v>
      </c>
      <c r="C173">
        <f t="shared" si="4"/>
        <v>49.277849673553099</v>
      </c>
      <c r="E173">
        <f t="shared" si="5"/>
        <v>3.3725490196078356</v>
      </c>
    </row>
    <row r="174" spans="1:5" x14ac:dyDescent="0.3">
      <c r="A174">
        <v>21.683733687658901</v>
      </c>
      <c r="C174">
        <f t="shared" si="4"/>
        <v>21.683733687658901</v>
      </c>
      <c r="E174">
        <f t="shared" si="5"/>
        <v>3.3921568627450904</v>
      </c>
    </row>
    <row r="175" spans="1:5" x14ac:dyDescent="0.3">
      <c r="A175">
        <v>45.409345232651098</v>
      </c>
      <c r="C175">
        <f t="shared" si="4"/>
        <v>45.409345232651098</v>
      </c>
      <c r="E175">
        <f t="shared" si="5"/>
        <v>3.4117647058823453</v>
      </c>
    </row>
    <row r="176" spans="1:5" x14ac:dyDescent="0.3">
      <c r="A176">
        <v>77.3111544095716</v>
      </c>
      <c r="C176">
        <f t="shared" si="4"/>
        <v>77.3111544095716</v>
      </c>
      <c r="E176">
        <f t="shared" si="5"/>
        <v>3.4313725490196001</v>
      </c>
    </row>
    <row r="177" spans="1:5" x14ac:dyDescent="0.3">
      <c r="A177">
        <v>58.194049252566501</v>
      </c>
      <c r="C177">
        <f t="shared" si="4"/>
        <v>58.194049252566501</v>
      </c>
      <c r="E177">
        <f t="shared" si="5"/>
        <v>3.4509803921568549</v>
      </c>
    </row>
    <row r="178" spans="1:5" x14ac:dyDescent="0.3">
      <c r="A178">
        <v>20.371150298443901</v>
      </c>
      <c r="C178">
        <f t="shared" si="4"/>
        <v>20.371150298443901</v>
      </c>
      <c r="E178">
        <f t="shared" si="5"/>
        <v>3.4705882352941098</v>
      </c>
    </row>
    <row r="179" spans="1:5" x14ac:dyDescent="0.3">
      <c r="A179">
        <v>5.9378353823919996</v>
      </c>
      <c r="C179">
        <f t="shared" si="4"/>
        <v>5.9378353823919996</v>
      </c>
      <c r="E179">
        <f t="shared" si="5"/>
        <v>3.4901960784313646</v>
      </c>
    </row>
    <row r="180" spans="1:5" x14ac:dyDescent="0.3">
      <c r="A180">
        <v>0.87314969181524604</v>
      </c>
      <c r="C180">
        <f t="shared" si="4"/>
        <v>0.87314969181524604</v>
      </c>
      <c r="E180">
        <f t="shared" si="5"/>
        <v>3.5098039215686194</v>
      </c>
    </row>
    <row r="181" spans="1:5" x14ac:dyDescent="0.3">
      <c r="A181">
        <v>8.2361484798203008</v>
      </c>
      <c r="C181">
        <f t="shared" si="4"/>
        <v>8.2361484798203008</v>
      </c>
      <c r="E181">
        <f t="shared" si="5"/>
        <v>3.5294117647058743</v>
      </c>
    </row>
    <row r="182" spans="1:5" x14ac:dyDescent="0.3">
      <c r="A182">
        <v>19.273265791490399</v>
      </c>
      <c r="C182">
        <f t="shared" si="4"/>
        <v>19.273265791490399</v>
      </c>
      <c r="E182">
        <f t="shared" si="5"/>
        <v>3.5490196078431291</v>
      </c>
    </row>
    <row r="183" spans="1:5" x14ac:dyDescent="0.3">
      <c r="A183">
        <v>21.525162394899699</v>
      </c>
      <c r="C183">
        <f t="shared" si="4"/>
        <v>21.525162394899699</v>
      </c>
      <c r="E183">
        <f t="shared" si="5"/>
        <v>3.5686274509803839</v>
      </c>
    </row>
    <row r="184" spans="1:5" x14ac:dyDescent="0.3">
      <c r="A184">
        <v>24.131355035550801</v>
      </c>
      <c r="C184">
        <f t="shared" si="4"/>
        <v>24.131355035550801</v>
      </c>
      <c r="E184">
        <f t="shared" si="5"/>
        <v>3.5882352941176388</v>
      </c>
    </row>
    <row r="185" spans="1:5" x14ac:dyDescent="0.3">
      <c r="A185">
        <v>23.272363815119199</v>
      </c>
      <c r="C185">
        <f t="shared" si="4"/>
        <v>23.272363815119199</v>
      </c>
      <c r="E185">
        <f t="shared" si="5"/>
        <v>3.6078431372548936</v>
      </c>
    </row>
    <row r="186" spans="1:5" x14ac:dyDescent="0.3">
      <c r="A186">
        <v>3.0355370863932198</v>
      </c>
      <c r="C186">
        <f t="shared" si="4"/>
        <v>3.0355370863932198</v>
      </c>
      <c r="E186">
        <f t="shared" si="5"/>
        <v>3.6274509803921484</v>
      </c>
    </row>
    <row r="187" spans="1:5" x14ac:dyDescent="0.3">
      <c r="A187">
        <v>31.6443774454367</v>
      </c>
      <c r="C187">
        <f t="shared" si="4"/>
        <v>31.6443774454367</v>
      </c>
      <c r="E187">
        <f t="shared" si="5"/>
        <v>3.6470588235294032</v>
      </c>
    </row>
    <row r="188" spans="1:5" x14ac:dyDescent="0.3">
      <c r="A188">
        <v>3.1925703912754999</v>
      </c>
      <c r="C188">
        <f t="shared" si="4"/>
        <v>3.1925703912754999</v>
      </c>
      <c r="E188">
        <f t="shared" si="5"/>
        <v>3.6666666666666581</v>
      </c>
    </row>
    <row r="189" spans="1:5" x14ac:dyDescent="0.3">
      <c r="A189">
        <v>2.2351227232624402</v>
      </c>
      <c r="C189">
        <f t="shared" si="4"/>
        <v>2.2351227232624402</v>
      </c>
      <c r="E189">
        <f t="shared" si="5"/>
        <v>3.6862745098039129</v>
      </c>
    </row>
    <row r="190" spans="1:5" x14ac:dyDescent="0.3">
      <c r="A190">
        <v>12.9091029750863</v>
      </c>
      <c r="C190">
        <f t="shared" si="4"/>
        <v>12.9091029750863</v>
      </c>
      <c r="E190">
        <f t="shared" si="5"/>
        <v>3.7058823529411677</v>
      </c>
    </row>
    <row r="191" spans="1:5" x14ac:dyDescent="0.3">
      <c r="A191">
        <v>32.884759204023602</v>
      </c>
      <c r="C191">
        <f t="shared" si="4"/>
        <v>32.884759204023602</v>
      </c>
      <c r="E191">
        <f t="shared" si="5"/>
        <v>3.7254901960784226</v>
      </c>
    </row>
    <row r="192" spans="1:5" x14ac:dyDescent="0.3">
      <c r="A192">
        <v>9.8178423000683495</v>
      </c>
      <c r="C192">
        <f t="shared" si="4"/>
        <v>9.8178423000683495</v>
      </c>
      <c r="E192">
        <f t="shared" si="5"/>
        <v>3.7450980392156774</v>
      </c>
    </row>
    <row r="193" spans="1:5" x14ac:dyDescent="0.3">
      <c r="A193">
        <v>0.86565381524512797</v>
      </c>
      <c r="C193">
        <f t="shared" si="4"/>
        <v>0.86565381524512797</v>
      </c>
      <c r="E193">
        <f t="shared" si="5"/>
        <v>3.7647058823529322</v>
      </c>
    </row>
    <row r="194" spans="1:5" x14ac:dyDescent="0.3">
      <c r="A194">
        <v>4.7751692086045496</v>
      </c>
      <c r="C194">
        <f t="shared" ref="C194:C256" si="6">IMABS(A194)</f>
        <v>4.7751692086045496</v>
      </c>
      <c r="E194">
        <f t="shared" si="5"/>
        <v>3.7843137254901871</v>
      </c>
    </row>
    <row r="195" spans="1:5" x14ac:dyDescent="0.3">
      <c r="A195">
        <v>9.6982142011774393</v>
      </c>
      <c r="C195">
        <f t="shared" si="6"/>
        <v>9.6982142011774393</v>
      </c>
      <c r="E195">
        <f t="shared" si="5"/>
        <v>3.8039215686274419</v>
      </c>
    </row>
    <row r="196" spans="1:5" x14ac:dyDescent="0.3">
      <c r="A196">
        <v>18.965884687951402</v>
      </c>
      <c r="C196">
        <f t="shared" si="6"/>
        <v>18.965884687951402</v>
      </c>
      <c r="E196">
        <f t="shared" ref="E196:E256" si="7">E195+1/51</f>
        <v>3.8235294117646967</v>
      </c>
    </row>
    <row r="197" spans="1:5" x14ac:dyDescent="0.3">
      <c r="A197">
        <v>27.673366143577798</v>
      </c>
      <c r="C197">
        <f t="shared" si="6"/>
        <v>27.673366143577798</v>
      </c>
      <c r="E197">
        <f t="shared" si="7"/>
        <v>3.8431372549019516</v>
      </c>
    </row>
    <row r="198" spans="1:5" x14ac:dyDescent="0.3">
      <c r="A198">
        <v>28.3955623970365</v>
      </c>
      <c r="C198">
        <f t="shared" si="6"/>
        <v>28.3955623970365</v>
      </c>
      <c r="E198">
        <f t="shared" si="7"/>
        <v>3.8627450980392064</v>
      </c>
    </row>
    <row r="199" spans="1:5" x14ac:dyDescent="0.3">
      <c r="A199">
        <v>25.148738376160601</v>
      </c>
      <c r="C199">
        <f t="shared" si="6"/>
        <v>25.148738376160601</v>
      </c>
      <c r="E199">
        <f t="shared" si="7"/>
        <v>3.8823529411764612</v>
      </c>
    </row>
    <row r="200" spans="1:5" x14ac:dyDescent="0.3">
      <c r="A200">
        <v>21.4334290127549</v>
      </c>
      <c r="C200">
        <f t="shared" si="6"/>
        <v>21.4334290127549</v>
      </c>
      <c r="E200">
        <f t="shared" si="7"/>
        <v>3.9019607843137161</v>
      </c>
    </row>
    <row r="201" spans="1:5" x14ac:dyDescent="0.3">
      <c r="A201">
        <v>7.0667330257460499</v>
      </c>
      <c r="C201">
        <f t="shared" si="6"/>
        <v>7.0667330257460499</v>
      </c>
      <c r="E201">
        <f t="shared" si="7"/>
        <v>3.9215686274509709</v>
      </c>
    </row>
    <row r="202" spans="1:5" x14ac:dyDescent="0.3">
      <c r="A202">
        <v>0.690121899259174</v>
      </c>
      <c r="C202">
        <f t="shared" si="6"/>
        <v>0.690121899259174</v>
      </c>
      <c r="E202">
        <f t="shared" si="7"/>
        <v>3.9411764705882257</v>
      </c>
    </row>
    <row r="203" spans="1:5" x14ac:dyDescent="0.3">
      <c r="A203">
        <v>1.4232637574556899</v>
      </c>
      <c r="C203">
        <f t="shared" si="6"/>
        <v>1.4232637574556899</v>
      </c>
      <c r="E203">
        <f t="shared" si="7"/>
        <v>3.9607843137254806</v>
      </c>
    </row>
    <row r="204" spans="1:5" x14ac:dyDescent="0.3">
      <c r="A204">
        <v>0.49990895464011997</v>
      </c>
      <c r="C204">
        <f t="shared" si="6"/>
        <v>0.49990895464011997</v>
      </c>
      <c r="E204">
        <f t="shared" si="7"/>
        <v>3.9803921568627354</v>
      </c>
    </row>
    <row r="205" spans="1:5" x14ac:dyDescent="0.3">
      <c r="A205">
        <v>1.3859575191252501E-2</v>
      </c>
      <c r="C205">
        <f t="shared" si="6"/>
        <v>1.3859575191252501E-2</v>
      </c>
      <c r="E205">
        <f t="shared" si="7"/>
        <v>3.9999999999999902</v>
      </c>
    </row>
    <row r="206" spans="1:5" x14ac:dyDescent="0.3">
      <c r="A206">
        <v>1.6008965096777801E-3</v>
      </c>
      <c r="C206">
        <f t="shared" si="6"/>
        <v>1.6008965096777801E-3</v>
      </c>
      <c r="E206">
        <f t="shared" si="7"/>
        <v>4.0196078431372451</v>
      </c>
    </row>
    <row r="207" spans="1:5" x14ac:dyDescent="0.3">
      <c r="A207">
        <v>8.5108197969864796E-2</v>
      </c>
      <c r="C207">
        <f t="shared" si="6"/>
        <v>8.5108197969864796E-2</v>
      </c>
      <c r="E207">
        <f t="shared" si="7"/>
        <v>4.0392156862744999</v>
      </c>
    </row>
    <row r="208" spans="1:5" x14ac:dyDescent="0.3">
      <c r="A208">
        <v>0.84218772791574903</v>
      </c>
      <c r="C208">
        <f t="shared" si="6"/>
        <v>0.84218772791574903</v>
      </c>
      <c r="E208">
        <f t="shared" si="7"/>
        <v>4.0588235294117547</v>
      </c>
    </row>
    <row r="209" spans="1:5" x14ac:dyDescent="0.3">
      <c r="A209">
        <v>5.8497573897706197</v>
      </c>
      <c r="C209">
        <f t="shared" si="6"/>
        <v>5.8497573897706197</v>
      </c>
      <c r="E209">
        <f t="shared" si="7"/>
        <v>4.0784313725490096</v>
      </c>
    </row>
    <row r="210" spans="1:5" x14ac:dyDescent="0.3">
      <c r="A210">
        <v>21.589662391642801</v>
      </c>
      <c r="C210">
        <f t="shared" si="6"/>
        <v>21.589662391642801</v>
      </c>
      <c r="E210">
        <f t="shared" si="7"/>
        <v>4.0980392156862644</v>
      </c>
    </row>
    <row r="211" spans="1:5" x14ac:dyDescent="0.3">
      <c r="A211">
        <v>18.430002882161801</v>
      </c>
      <c r="C211">
        <f t="shared" si="6"/>
        <v>18.430002882161801</v>
      </c>
      <c r="E211">
        <f t="shared" si="7"/>
        <v>4.1176470588235192</v>
      </c>
    </row>
    <row r="212" spans="1:5" x14ac:dyDescent="0.3">
      <c r="A212">
        <v>5.0669376162798097</v>
      </c>
      <c r="C212">
        <f t="shared" si="6"/>
        <v>5.0669376162798097</v>
      </c>
      <c r="E212">
        <f t="shared" si="7"/>
        <v>4.1372549019607741</v>
      </c>
    </row>
    <row r="213" spans="1:5" x14ac:dyDescent="0.3">
      <c r="A213">
        <v>38.920190515316399</v>
      </c>
      <c r="C213">
        <f t="shared" si="6"/>
        <v>38.920190515316399</v>
      </c>
      <c r="E213">
        <f t="shared" si="7"/>
        <v>4.1568627450980289</v>
      </c>
    </row>
    <row r="214" spans="1:5" x14ac:dyDescent="0.3">
      <c r="A214">
        <v>38.590476566481598</v>
      </c>
      <c r="C214">
        <f t="shared" si="6"/>
        <v>38.590476566481598</v>
      </c>
      <c r="E214">
        <f t="shared" si="7"/>
        <v>4.1764705882352837</v>
      </c>
    </row>
    <row r="215" spans="1:5" x14ac:dyDescent="0.3">
      <c r="A215">
        <v>22.3842856835779</v>
      </c>
      <c r="C215">
        <f t="shared" si="6"/>
        <v>22.3842856835779</v>
      </c>
      <c r="E215">
        <f t="shared" si="7"/>
        <v>4.1960784313725386</v>
      </c>
    </row>
    <row r="216" spans="1:5" x14ac:dyDescent="0.3">
      <c r="A216">
        <v>4.6450128132859501</v>
      </c>
      <c r="C216">
        <f t="shared" si="6"/>
        <v>4.6450128132859501</v>
      </c>
      <c r="E216">
        <f t="shared" si="7"/>
        <v>4.2156862745097934</v>
      </c>
    </row>
    <row r="217" spans="1:5" x14ac:dyDescent="0.3">
      <c r="A217">
        <v>3.2284410499009901</v>
      </c>
      <c r="C217">
        <f t="shared" si="6"/>
        <v>3.2284410499009901</v>
      </c>
      <c r="E217">
        <f t="shared" si="7"/>
        <v>4.2352941176470482</v>
      </c>
    </row>
    <row r="218" spans="1:5" x14ac:dyDescent="0.3">
      <c r="A218">
        <v>0.16924493488439099</v>
      </c>
      <c r="C218">
        <f t="shared" si="6"/>
        <v>0.16924493488439099</v>
      </c>
      <c r="E218">
        <f t="shared" si="7"/>
        <v>4.254901960784303</v>
      </c>
    </row>
    <row r="219" spans="1:5" x14ac:dyDescent="0.3">
      <c r="A219">
        <v>1.3335958884614201</v>
      </c>
      <c r="C219">
        <f t="shared" si="6"/>
        <v>1.3335958884614201</v>
      </c>
      <c r="E219">
        <f t="shared" si="7"/>
        <v>4.2745098039215579</v>
      </c>
    </row>
    <row r="220" spans="1:5" x14ac:dyDescent="0.3">
      <c r="A220">
        <v>5.4545257134724396</v>
      </c>
      <c r="C220">
        <f t="shared" si="6"/>
        <v>5.4545257134724396</v>
      </c>
      <c r="E220">
        <f t="shared" si="7"/>
        <v>4.2941176470588127</v>
      </c>
    </row>
    <row r="221" spans="1:5" x14ac:dyDescent="0.3">
      <c r="A221">
        <v>54.162950291550402</v>
      </c>
      <c r="C221">
        <f t="shared" si="6"/>
        <v>54.162950291550402</v>
      </c>
      <c r="E221">
        <f t="shared" si="7"/>
        <v>4.3137254901960675</v>
      </c>
    </row>
    <row r="222" spans="1:5" x14ac:dyDescent="0.3">
      <c r="A222">
        <v>158.05955434915001</v>
      </c>
      <c r="C222">
        <f t="shared" si="6"/>
        <v>158.05955434915001</v>
      </c>
      <c r="E222">
        <f t="shared" si="7"/>
        <v>4.3333333333333224</v>
      </c>
    </row>
    <row r="223" spans="1:5" x14ac:dyDescent="0.3">
      <c r="A223">
        <v>191.233864944781</v>
      </c>
      <c r="C223">
        <f t="shared" si="6"/>
        <v>191.233864944781</v>
      </c>
      <c r="E223">
        <f t="shared" si="7"/>
        <v>4.3529411764705772</v>
      </c>
    </row>
    <row r="224" spans="1:5" x14ac:dyDescent="0.3">
      <c r="A224">
        <v>92.830378918800406</v>
      </c>
      <c r="C224">
        <f t="shared" si="6"/>
        <v>92.830378918800406</v>
      </c>
      <c r="E224">
        <f t="shared" si="7"/>
        <v>4.372549019607832</v>
      </c>
    </row>
    <row r="225" spans="1:5" x14ac:dyDescent="0.3">
      <c r="A225">
        <v>469.815904519784</v>
      </c>
      <c r="C225">
        <f t="shared" si="6"/>
        <v>469.815904519784</v>
      </c>
      <c r="E225">
        <f t="shared" si="7"/>
        <v>4.3921568627450869</v>
      </c>
    </row>
    <row r="226" spans="1:5" x14ac:dyDescent="0.3">
      <c r="A226">
        <v>338.466866214329</v>
      </c>
      <c r="C226">
        <f t="shared" si="6"/>
        <v>338.466866214329</v>
      </c>
      <c r="E226">
        <f t="shared" si="7"/>
        <v>4.4117647058823417</v>
      </c>
    </row>
    <row r="227" spans="1:5" x14ac:dyDescent="0.3">
      <c r="A227">
        <v>196.67679287582899</v>
      </c>
      <c r="C227">
        <f t="shared" si="6"/>
        <v>196.67679287582899</v>
      </c>
      <c r="E227">
        <f t="shared" si="7"/>
        <v>4.4313725490195965</v>
      </c>
    </row>
    <row r="228" spans="1:5" x14ac:dyDescent="0.3">
      <c r="A228">
        <v>286.67567459643999</v>
      </c>
      <c r="C228">
        <f t="shared" si="6"/>
        <v>286.67567459643999</v>
      </c>
      <c r="E228">
        <f t="shared" si="7"/>
        <v>4.4509803921568514</v>
      </c>
    </row>
    <row r="229" spans="1:5" x14ac:dyDescent="0.3">
      <c r="A229">
        <v>85.481597236290895</v>
      </c>
      <c r="C229">
        <f t="shared" si="6"/>
        <v>85.481597236290895</v>
      </c>
      <c r="E229">
        <f t="shared" si="7"/>
        <v>4.4705882352941062</v>
      </c>
    </row>
    <row r="230" spans="1:5" x14ac:dyDescent="0.3">
      <c r="A230">
        <v>11.057739771994999</v>
      </c>
      <c r="C230">
        <f t="shared" si="6"/>
        <v>11.057739771994999</v>
      </c>
      <c r="E230">
        <f t="shared" si="7"/>
        <v>4.490196078431361</v>
      </c>
    </row>
    <row r="231" spans="1:5" x14ac:dyDescent="0.3">
      <c r="A231">
        <v>0.74665518204062598</v>
      </c>
      <c r="C231">
        <f t="shared" si="6"/>
        <v>0.74665518204062598</v>
      </c>
      <c r="E231">
        <f t="shared" si="7"/>
        <v>4.5098039215686159</v>
      </c>
    </row>
    <row r="232" spans="1:5" x14ac:dyDescent="0.3">
      <c r="A232">
        <v>3.5636546097738102</v>
      </c>
      <c r="C232">
        <f t="shared" si="6"/>
        <v>3.5636546097738102</v>
      </c>
      <c r="E232">
        <f t="shared" si="7"/>
        <v>4.5294117647058707</v>
      </c>
    </row>
    <row r="233" spans="1:5" x14ac:dyDescent="0.3">
      <c r="A233">
        <v>30.455467485598099</v>
      </c>
      <c r="C233">
        <f t="shared" si="6"/>
        <v>30.455467485598099</v>
      </c>
      <c r="E233">
        <f t="shared" si="7"/>
        <v>4.5490196078431255</v>
      </c>
    </row>
    <row r="234" spans="1:5" x14ac:dyDescent="0.3">
      <c r="A234">
        <v>53.119483591504597</v>
      </c>
      <c r="C234">
        <f t="shared" si="6"/>
        <v>53.119483591504597</v>
      </c>
      <c r="E234">
        <f t="shared" si="7"/>
        <v>4.5686274509803804</v>
      </c>
    </row>
    <row r="235" spans="1:5" x14ac:dyDescent="0.3">
      <c r="A235">
        <v>59.280963478831197</v>
      </c>
      <c r="C235">
        <f t="shared" si="6"/>
        <v>59.280963478831197</v>
      </c>
      <c r="E235">
        <f t="shared" si="7"/>
        <v>4.5882352941176352</v>
      </c>
    </row>
    <row r="236" spans="1:5" x14ac:dyDescent="0.3">
      <c r="A236">
        <v>70.947619666160094</v>
      </c>
      <c r="C236">
        <f t="shared" si="6"/>
        <v>70.947619666160094</v>
      </c>
      <c r="E236">
        <f t="shared" si="7"/>
        <v>4.60784313725489</v>
      </c>
    </row>
    <row r="237" spans="1:5" x14ac:dyDescent="0.3">
      <c r="A237">
        <v>347.12458094893998</v>
      </c>
      <c r="C237">
        <f t="shared" si="6"/>
        <v>347.12458094893998</v>
      </c>
      <c r="E237">
        <f t="shared" si="7"/>
        <v>4.6274509803921449</v>
      </c>
    </row>
    <row r="238" spans="1:5" x14ac:dyDescent="0.3">
      <c r="A238">
        <v>5167.7225936920704</v>
      </c>
      <c r="C238">
        <f t="shared" si="6"/>
        <v>5167.7225936920704</v>
      </c>
      <c r="E238">
        <f t="shared" si="7"/>
        <v>4.6470588235293997</v>
      </c>
    </row>
    <row r="239" spans="1:5" x14ac:dyDescent="0.3">
      <c r="A239">
        <v>7207.61325700213</v>
      </c>
      <c r="C239">
        <f t="shared" si="6"/>
        <v>7207.61325700213</v>
      </c>
      <c r="E239">
        <f t="shared" si="7"/>
        <v>4.6666666666666545</v>
      </c>
    </row>
    <row r="240" spans="1:5" x14ac:dyDescent="0.3">
      <c r="A240">
        <v>879.91014647393104</v>
      </c>
      <c r="C240">
        <f t="shared" si="6"/>
        <v>879.91014647393104</v>
      </c>
      <c r="E240">
        <f t="shared" si="7"/>
        <v>4.6862745098039094</v>
      </c>
    </row>
    <row r="241" spans="1:5" x14ac:dyDescent="0.3">
      <c r="A241">
        <v>635.58388563469703</v>
      </c>
      <c r="C241">
        <f t="shared" si="6"/>
        <v>635.58388563469703</v>
      </c>
      <c r="E241">
        <f t="shared" si="7"/>
        <v>4.7058823529411642</v>
      </c>
    </row>
    <row r="242" spans="1:5" x14ac:dyDescent="0.3">
      <c r="A242">
        <v>447.86107251673701</v>
      </c>
      <c r="C242">
        <f t="shared" si="6"/>
        <v>447.86107251673701</v>
      </c>
      <c r="E242">
        <f t="shared" si="7"/>
        <v>4.725490196078419</v>
      </c>
    </row>
    <row r="243" spans="1:5" x14ac:dyDescent="0.3">
      <c r="A243">
        <v>715.65473484970198</v>
      </c>
      <c r="C243">
        <f t="shared" si="6"/>
        <v>715.65473484970198</v>
      </c>
      <c r="E243">
        <f t="shared" si="7"/>
        <v>4.7450980392156739</v>
      </c>
    </row>
    <row r="244" spans="1:5" x14ac:dyDescent="0.3">
      <c r="A244">
        <v>17.2155537586405</v>
      </c>
      <c r="C244">
        <f t="shared" si="6"/>
        <v>17.2155537586405</v>
      </c>
      <c r="E244">
        <f t="shared" si="7"/>
        <v>4.7647058823529287</v>
      </c>
    </row>
    <row r="245" spans="1:5" x14ac:dyDescent="0.3">
      <c r="A245">
        <v>1172.6517725118599</v>
      </c>
      <c r="C245">
        <f t="shared" si="6"/>
        <v>1172.6517725118599</v>
      </c>
      <c r="E245">
        <f t="shared" si="7"/>
        <v>4.7843137254901835</v>
      </c>
    </row>
    <row r="246" spans="1:5" x14ac:dyDescent="0.3">
      <c r="A246">
        <v>2088.4016670947399</v>
      </c>
      <c r="C246">
        <f t="shared" si="6"/>
        <v>2088.4016670947399</v>
      </c>
      <c r="E246">
        <f t="shared" si="7"/>
        <v>4.8039215686274384</v>
      </c>
    </row>
    <row r="247" spans="1:5" x14ac:dyDescent="0.3">
      <c r="A247">
        <v>558.23737967479997</v>
      </c>
      <c r="C247">
        <f t="shared" si="6"/>
        <v>558.23737967479997</v>
      </c>
      <c r="E247">
        <f t="shared" si="7"/>
        <v>4.8235294117646932</v>
      </c>
    </row>
    <row r="248" spans="1:5" x14ac:dyDescent="0.3">
      <c r="A248">
        <v>105.867428305689</v>
      </c>
      <c r="C248">
        <f t="shared" si="6"/>
        <v>105.867428305689</v>
      </c>
      <c r="E248">
        <f t="shared" si="7"/>
        <v>4.843137254901948</v>
      </c>
    </row>
    <row r="249" spans="1:5" x14ac:dyDescent="0.3">
      <c r="A249">
        <v>11.2331607585605</v>
      </c>
      <c r="C249">
        <f t="shared" si="6"/>
        <v>11.2331607585605</v>
      </c>
      <c r="E249">
        <f t="shared" si="7"/>
        <v>4.8627450980392029</v>
      </c>
    </row>
    <row r="250" spans="1:5" x14ac:dyDescent="0.3">
      <c r="A250">
        <v>860.38496287858197</v>
      </c>
      <c r="C250">
        <f t="shared" si="6"/>
        <v>860.38496287858197</v>
      </c>
      <c r="E250">
        <f t="shared" si="7"/>
        <v>4.8823529411764577</v>
      </c>
    </row>
    <row r="251" spans="1:5" x14ac:dyDescent="0.3">
      <c r="A251">
        <v>12419.236097347801</v>
      </c>
      <c r="C251">
        <f t="shared" si="6"/>
        <v>12419.236097347801</v>
      </c>
      <c r="E251">
        <f t="shared" si="7"/>
        <v>4.9019607843137125</v>
      </c>
    </row>
    <row r="252" spans="1:5" x14ac:dyDescent="0.3">
      <c r="A252">
        <v>26026.8556059195</v>
      </c>
      <c r="C252">
        <f t="shared" si="6"/>
        <v>26026.8556059195</v>
      </c>
      <c r="E252">
        <f t="shared" si="7"/>
        <v>4.9215686274509673</v>
      </c>
    </row>
    <row r="253" spans="1:5" x14ac:dyDescent="0.3">
      <c r="A253">
        <v>47396.7549497582</v>
      </c>
      <c r="C253">
        <f t="shared" si="6"/>
        <v>47396.7549497582</v>
      </c>
      <c r="E253">
        <f t="shared" si="7"/>
        <v>4.9411764705882222</v>
      </c>
    </row>
    <row r="254" spans="1:5" x14ac:dyDescent="0.3">
      <c r="A254">
        <v>132810.92279588201</v>
      </c>
      <c r="C254">
        <f t="shared" si="6"/>
        <v>132810.92279588201</v>
      </c>
      <c r="E254">
        <f t="shared" si="7"/>
        <v>4.960784313725477</v>
      </c>
    </row>
    <row r="255" spans="1:5" x14ac:dyDescent="0.3">
      <c r="A255">
        <v>118735.587003407</v>
      </c>
      <c r="C255">
        <f t="shared" si="6"/>
        <v>118735.587003407</v>
      </c>
      <c r="E255">
        <f t="shared" si="7"/>
        <v>4.9803921568627318</v>
      </c>
    </row>
    <row r="256" spans="1:5" x14ac:dyDescent="0.3">
      <c r="A256">
        <v>1889060.7247761099</v>
      </c>
      <c r="C256">
        <f t="shared" si="6"/>
        <v>1889060.7247761099</v>
      </c>
      <c r="E256">
        <f t="shared" si="7"/>
        <v>4.9999999999999867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One No Window</vt:lpstr>
      <vt:lpstr>Two No Window</vt:lpstr>
      <vt:lpstr>One Hanning</vt:lpstr>
      <vt:lpstr>Two Hanning</vt:lpstr>
    </vt:vector>
  </TitlesOfParts>
  <Company>School of Engineering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Harkness</dc:creator>
  <cp:lastModifiedBy>Patrick Harkness</cp:lastModifiedBy>
  <dcterms:created xsi:type="dcterms:W3CDTF">2017-11-12T22:32:52Z</dcterms:created>
  <dcterms:modified xsi:type="dcterms:W3CDTF">2018-01-20T01:26:17Z</dcterms:modified>
</cp:coreProperties>
</file>